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graphe2" sheetId="4" r:id="rId7"/>
    <sheet state="visible" name="graphe3" sheetId="5" r:id="rId8"/>
    <sheet state="visible" name="graphe4" sheetId="6" r:id="rId9"/>
    <sheet state="visible" name="graphe5" sheetId="7" r:id="rId10"/>
    <sheet state="visible" name="graphe6" sheetId="8" r:id="rId11"/>
    <sheet state="visible" name="graphe7" sheetId="9" r:id="rId12"/>
    <sheet state="visible" name="graphe8" sheetId="10" r:id="rId13"/>
    <sheet state="visible" name="graphe9" sheetId="11" r:id="rId14"/>
    <sheet state="visible" name="graphe10" sheetId="12" r:id="rId15"/>
    <sheet state="visible" name="graphe11" sheetId="13" r:id="rId16"/>
    <sheet state="visible" name="graphe12" sheetId="14" r:id="rId17"/>
    <sheet state="visible" name="tab2" sheetId="15" r:id="rId18"/>
    <sheet state="visible" name="indicateur mondiaux" sheetId="16" r:id="rId19"/>
  </sheets>
  <definedNames/>
  <calcPr/>
</workbook>
</file>

<file path=xl/sharedStrings.xml><?xml version="1.0" encoding="utf-8"?>
<sst xmlns="http://schemas.openxmlformats.org/spreadsheetml/2006/main" count="337" uniqueCount="280">
  <si>
    <t>numero</t>
  </si>
  <si>
    <t>type</t>
  </si>
  <si>
    <t>nomimage</t>
  </si>
  <si>
    <t>caption</t>
  </si>
  <si>
    <t>source</t>
  </si>
  <si>
    <t>figure</t>
  </si>
  <si>
    <t>graphe1</t>
  </si>
  <si>
    <t>Évolution du chiffre d’affaires par secteur en F.CFP</t>
  </si>
  <si>
    <t>DCIP - ISPF</t>
  </si>
  <si>
    <t xml:space="preserve">tab </t>
  </si>
  <si>
    <t>tab1</t>
  </si>
  <si>
    <t>Indice des prix par grande famille de produits au T2</t>
  </si>
  <si>
    <t>IPC, ISPF</t>
  </si>
  <si>
    <t xml:space="preserve">graphe2 </t>
  </si>
  <si>
    <t>Évolution sur le marché du travail au T2</t>
  </si>
  <si>
    <t>CPS, Indices base 100 -2019, ISPF</t>
  </si>
  <si>
    <t>graphe3</t>
  </si>
  <si>
    <t>Fréquentation au deuxième trimestre par type d’hébergement</t>
  </si>
  <si>
    <t>EFT, ISPF</t>
  </si>
  <si>
    <t>graphe4</t>
  </si>
  <si>
    <t>Cours moyen du pétrole</t>
  </si>
  <si>
    <t>Banque Mondiale</t>
  </si>
  <si>
    <t>graphe5</t>
  </si>
  <si>
    <t>Indice mensuel des matières premières - alimentaires (Base 100, année 2010)</t>
  </si>
  <si>
    <t>graphe6</t>
  </si>
  <si>
    <t>Indice mensuel des matières premières - métaux et minéraux (Base 100, année 2010)</t>
  </si>
  <si>
    <t>graphe7</t>
  </si>
  <si>
    <t>Change - Dollar américain</t>
  </si>
  <si>
    <t>Banque de Polynésie</t>
  </si>
  <si>
    <t>graphe8</t>
  </si>
  <si>
    <t>Change - Dollar australien et néo-zélandais</t>
  </si>
  <si>
    <t>graphe9</t>
  </si>
  <si>
    <t>Change - 100 yens</t>
  </si>
  <si>
    <t>graphe10</t>
  </si>
  <si>
    <t>Indice boursier - Dow Jones</t>
  </si>
  <si>
    <t>Les Echos Investir</t>
  </si>
  <si>
    <t>graphe11</t>
  </si>
  <si>
    <t>Indice boursier - Nikkei 225</t>
  </si>
  <si>
    <t>graphe12</t>
  </si>
  <si>
    <t>Indice boursier - Eurostoxx</t>
  </si>
  <si>
    <t>tab2</t>
  </si>
  <si>
    <t>Tableau de bord</t>
  </si>
  <si>
    <t>Année</t>
  </si>
  <si>
    <t>Commerce</t>
  </si>
  <si>
    <t>Autres</t>
  </si>
  <si>
    <t>Transports et entreposage</t>
  </si>
  <si>
    <t>Hébergement et restauration</t>
  </si>
  <si>
    <t>Construction</t>
  </si>
  <si>
    <t>Pondération IPC (%)</t>
  </si>
  <si>
    <t>Variation 2022/2021</t>
  </si>
  <si>
    <t>Contribution</t>
  </si>
  <si>
    <t>Services hors Énergie</t>
  </si>
  <si>
    <t>Biens hors Énergie</t>
  </si>
  <si>
    <t>Énergie</t>
  </si>
  <si>
    <t>Biens alimentaires</t>
  </si>
  <si>
    <t>IPC moyen</t>
  </si>
  <si>
    <t xml:space="preserve"> -</t>
  </si>
  <si>
    <t>Salariés en ETP</t>
  </si>
  <si>
    <t>Salariés</t>
  </si>
  <si>
    <t>Temps de travail</t>
  </si>
  <si>
    <t>Hotel</t>
  </si>
  <si>
    <t>PHFF</t>
  </si>
  <si>
    <t>Location</t>
  </si>
  <si>
    <t>Croisière</t>
  </si>
  <si>
    <t>Familles amis</t>
  </si>
  <si>
    <t>Date</t>
  </si>
  <si>
    <t>US$/baril</t>
  </si>
  <si>
    <t>Euros/baril</t>
  </si>
  <si>
    <t>Alimentaires</t>
  </si>
  <si>
    <t>Métaux &amp; Minéraux</t>
  </si>
  <si>
    <t>Dollar américain</t>
  </si>
  <si>
    <t>Dollar australien</t>
  </si>
  <si>
    <t>Dollar néo-zélandais</t>
  </si>
  <si>
    <t>100 Yens</t>
  </si>
  <si>
    <t>Dow Jones</t>
  </si>
  <si>
    <t>Nikkei 225</t>
  </si>
  <si>
    <t>s</t>
  </si>
  <si>
    <t>Eurostoxx</t>
  </si>
  <si>
    <t>ENTREPRISES</t>
  </si>
  <si>
    <t>Démographie des entreprises</t>
  </si>
  <si>
    <t>T / T-1</t>
  </si>
  <si>
    <t>T / T-4</t>
  </si>
  <si>
    <t>Créations</t>
  </si>
  <si>
    <t>Radiations</t>
  </si>
  <si>
    <t>Stock</t>
  </si>
  <si>
    <t>31 227</t>
  </si>
  <si>
    <t>31 749</t>
  </si>
  <si>
    <t>32 283</t>
  </si>
  <si>
    <t>32 827</t>
  </si>
  <si>
    <t>33 368</t>
  </si>
  <si>
    <t>dont assujetties à la TVA</t>
  </si>
  <si>
    <t>7 381</t>
  </si>
  <si>
    <t>7 393</t>
  </si>
  <si>
    <t>7 282</t>
  </si>
  <si>
    <t>6 699</t>
  </si>
  <si>
    <t>nd</t>
  </si>
  <si>
    <t>Unité : nombre</t>
  </si>
  <si>
    <t>Sources : ISPF, DICP</t>
  </si>
  <si>
    <t>Production</t>
  </si>
  <si>
    <t>Importations de biens d'équipement</t>
  </si>
  <si>
    <t>34 963</t>
  </si>
  <si>
    <t>35 921</t>
  </si>
  <si>
    <t>35 537</t>
  </si>
  <si>
    <t>37 287</t>
  </si>
  <si>
    <t>37 985</t>
  </si>
  <si>
    <t>Importations de biens intermédiaires</t>
  </si>
  <si>
    <t>42 915</t>
  </si>
  <si>
    <t>45 315</t>
  </si>
  <si>
    <t>45 502</t>
  </si>
  <si>
    <t>47 610</t>
  </si>
  <si>
    <t>50 531</t>
  </si>
  <si>
    <t>Consommation moyenne tension</t>
  </si>
  <si>
    <t>208 063</t>
  </si>
  <si>
    <t>207 694</t>
  </si>
  <si>
    <t>207 852</t>
  </si>
  <si>
    <t>210 049</t>
  </si>
  <si>
    <t>210 790</t>
  </si>
  <si>
    <t>Chambres offertes (hôtels internationaux)</t>
  </si>
  <si>
    <t>504 773</t>
  </si>
  <si>
    <t>643 450</t>
  </si>
  <si>
    <t>686 410</t>
  </si>
  <si>
    <t>700 559</t>
  </si>
  <si>
    <t>765 994</t>
  </si>
  <si>
    <t>Unités : millions de F.CFP, milliers de KwH, nombre, cumul sur 12 mois</t>
  </si>
  <si>
    <t>Sources : ISPF, Douanes, EDT</t>
  </si>
  <si>
    <t>Résultats</t>
  </si>
  <si>
    <t>Chiffre d'affaires des entreprises</t>
  </si>
  <si>
    <t>877 544</t>
  </si>
  <si>
    <t>895 316</t>
  </si>
  <si>
    <t>916 645</t>
  </si>
  <si>
    <t>941 146</t>
  </si>
  <si>
    <t>977 907</t>
  </si>
  <si>
    <t>Exportations locales</t>
  </si>
  <si>
    <t>7 994</t>
  </si>
  <si>
    <t>8 653</t>
  </si>
  <si>
    <t>9 341</t>
  </si>
  <si>
    <t>9 405</t>
  </si>
  <si>
    <t>10 371</t>
  </si>
  <si>
    <t>Perles brutes</t>
  </si>
  <si>
    <t>4 435</t>
  </si>
  <si>
    <t>4 715</t>
  </si>
  <si>
    <t>4 796</t>
  </si>
  <si>
    <t>4 379</t>
  </si>
  <si>
    <t>5 001</t>
  </si>
  <si>
    <t>Poissons</t>
  </si>
  <si>
    <t>1 126</t>
  </si>
  <si>
    <t>1 408</t>
  </si>
  <si>
    <t>1 786</t>
  </si>
  <si>
    <t>2 099</t>
  </si>
  <si>
    <t>2 201</t>
  </si>
  <si>
    <t>Nuitées touristiques</t>
  </si>
  <si>
    <t>1 311 897</t>
  </si>
  <si>
    <t>1 474 834</t>
  </si>
  <si>
    <t>1 726 941</t>
  </si>
  <si>
    <t>2 099 879</t>
  </si>
  <si>
    <t>2 781 713</t>
  </si>
  <si>
    <t>Nombre de touristes</t>
  </si>
  <si>
    <t>57 089</t>
  </si>
  <si>
    <t>67 521</t>
  </si>
  <si>
    <t>82 546</t>
  </si>
  <si>
    <t>107 905</t>
  </si>
  <si>
    <t>152 241</t>
  </si>
  <si>
    <t>Passagers débarqués à Faa'a</t>
  </si>
  <si>
    <t>65 540</t>
  </si>
  <si>
    <t>81 593</t>
  </si>
  <si>
    <t>99 098</t>
  </si>
  <si>
    <t>121 339</t>
  </si>
  <si>
    <t>157 933</t>
  </si>
  <si>
    <t>Unités : millions de F.CFP, nombre, cumul sur 12 mois</t>
  </si>
  <si>
    <t>Sources : ISPF, Contributions, Douanes, ADT</t>
  </si>
  <si>
    <t>Emploi</t>
  </si>
  <si>
    <t>Nombre de salariés déclarés</t>
  </si>
  <si>
    <t>64 614</t>
  </si>
  <si>
    <t>65 174</t>
  </si>
  <si>
    <t>65 734</t>
  </si>
  <si>
    <t>66 505</t>
  </si>
  <si>
    <t>66 552</t>
  </si>
  <si>
    <t>Nombre de salariés en équivalent temps plein</t>
  </si>
  <si>
    <t>53 857</t>
  </si>
  <si>
    <t>54 454</t>
  </si>
  <si>
    <t>55 405</t>
  </si>
  <si>
    <t>56 624</t>
  </si>
  <si>
    <t>59 000</t>
  </si>
  <si>
    <t>Demandes d'emploi non satisfaites en fin de mois (DEFM)</t>
  </si>
  <si>
    <t>10 860</t>
  </si>
  <si>
    <t>10 437</t>
  </si>
  <si>
    <t>Offres d'emploi normal</t>
  </si>
  <si>
    <t>3 017</t>
  </si>
  <si>
    <t>2 793</t>
  </si>
  <si>
    <t>2 397</t>
  </si>
  <si>
    <t>Unités : nombre, cumul/moyenne des 12 derniers mois;  Estimations T2</t>
  </si>
  <si>
    <t>Sources : ISPF, CPS, SEFI</t>
  </si>
  <si>
    <t>MENAGES</t>
  </si>
  <si>
    <t>Revenu</t>
  </si>
  <si>
    <t>Salaire moyen en équivalent temps plein</t>
  </si>
  <si>
    <t>334 605</t>
  </si>
  <si>
    <t>333 426</t>
  </si>
  <si>
    <t>334 166</t>
  </si>
  <si>
    <t>334 582</t>
  </si>
  <si>
    <t>344 643</t>
  </si>
  <si>
    <t>Masse salariale</t>
  </si>
  <si>
    <t>52 926</t>
  </si>
  <si>
    <t>53 882</t>
  </si>
  <si>
    <t>54 583</t>
  </si>
  <si>
    <t>55 660</t>
  </si>
  <si>
    <t>57 689</t>
  </si>
  <si>
    <t>Unités : F.CFP, millions de F.CFP, moyenne des 12 derniers mois; Estimations T2</t>
  </si>
  <si>
    <t>Consommation</t>
  </si>
  <si>
    <t>Importations de produits alimentaires sur 12 mois</t>
  </si>
  <si>
    <t>44 115</t>
  </si>
  <si>
    <t>43 922</t>
  </si>
  <si>
    <t>45 045</t>
  </si>
  <si>
    <t>45 467</t>
  </si>
  <si>
    <t>47 338</t>
  </si>
  <si>
    <t>Importations de biens de consommation sur 12 mois</t>
  </si>
  <si>
    <t>27 986</t>
  </si>
  <si>
    <t>30 014</t>
  </si>
  <si>
    <t>31 732</t>
  </si>
  <si>
    <t>33 732</t>
  </si>
  <si>
    <t>34 562</t>
  </si>
  <si>
    <t>Chiffre d'affaires Commerces détails sur 12 mois</t>
  </si>
  <si>
    <t>197 043</t>
  </si>
  <si>
    <t>201 574</t>
  </si>
  <si>
    <t>202 047</t>
  </si>
  <si>
    <t>203 836</t>
  </si>
  <si>
    <t>214 777</t>
  </si>
  <si>
    <t>Indice des prix trimestrielle moyen</t>
  </si>
  <si>
    <t>Importations de produits énergétiques sur 12 mois</t>
  </si>
  <si>
    <t>14 837</t>
  </si>
  <si>
    <t>16 281</t>
  </si>
  <si>
    <t>17 644</t>
  </si>
  <si>
    <t>20 530</t>
  </si>
  <si>
    <t>23 622</t>
  </si>
  <si>
    <t>Consommation d'électricité basse tension sur 12 mois</t>
  </si>
  <si>
    <t>Importations de produits de l'industrie automobile sur 12 mois</t>
  </si>
  <si>
    <t>16 327</t>
  </si>
  <si>
    <t>17 229</t>
  </si>
  <si>
    <t>17 361</t>
  </si>
  <si>
    <t>18 292</t>
  </si>
  <si>
    <t>18 586</t>
  </si>
  <si>
    <t>Nombre d'ommatriculations (VP) sur 12 mois</t>
  </si>
  <si>
    <t>4 614</t>
  </si>
  <si>
    <t>4 690</t>
  </si>
  <si>
    <t>4 699</t>
  </si>
  <si>
    <t>4 768</t>
  </si>
  <si>
    <t>5 316</t>
  </si>
  <si>
    <t>Unités : millions de F.CFP, indice base 100 2008, milliers de KwH, nombre</t>
  </si>
  <si>
    <t>Sources : ISPF, Douanes, DICP, DTT</t>
  </si>
  <si>
    <t>cumul/moyenne des 12 derniers mois</t>
  </si>
  <si>
    <t>PRINCIPAUX INDICATEURS ÉCONOMIQUES  - DONNÉES BRUTES - 1er TRIMESTRE 2022</t>
  </si>
  <si>
    <t>PIB
(provisoire)</t>
  </si>
  <si>
    <t>Indice des prix à la conso.</t>
  </si>
  <si>
    <t>Taux de chômage</t>
  </si>
  <si>
    <t>Taux directeur</t>
  </si>
  <si>
    <t>Dernier 
changement</t>
  </si>
  <si>
    <t>Var. /3 mois</t>
  </si>
  <si>
    <t>Var. /1 an</t>
  </si>
  <si>
    <t>Fin de trim</t>
  </si>
  <si>
    <t>Banques Centrales</t>
  </si>
  <si>
    <t>États-Unis</t>
  </si>
  <si>
    <t>Zone Euro</t>
  </si>
  <si>
    <t>France (1)</t>
  </si>
  <si>
    <t>Japon</t>
  </si>
  <si>
    <t>Australie</t>
  </si>
  <si>
    <t>Nouvelle-Zélande</t>
  </si>
  <si>
    <t>Chine (2)</t>
  </si>
  <si>
    <t>(1) les départements d'Outre-mer sont inclus pour le taux de chômage et l'indice des prix</t>
  </si>
  <si>
    <t>Sources : Eurostat, instituts statistiques nationaux,</t>
  </si>
  <si>
    <t>(2) Taux de chômage urbain (seul taux officiel)</t>
  </si>
  <si>
    <t>banques centrales, missions économiques, OCDE, tradingeconomics</t>
  </si>
  <si>
    <t>Principaux indicateurs économiques  - Données brutes -2e trimestre 2022</t>
  </si>
  <si>
    <t>Indice des prix à la consommation</t>
  </si>
  <si>
    <t>Dernier changement</t>
  </si>
  <si>
    <t>Var. sur 3 mois</t>
  </si>
  <si>
    <t>Var. sur un an</t>
  </si>
  <si>
    <t>en fin de trimestre</t>
  </si>
  <si>
    <t>Etats-Unis</t>
  </si>
  <si>
    <r>
      <rPr>
        <rFont val="Calibri"/>
        <b/>
        <color theme="1"/>
        <sz val="10.0"/>
      </rPr>
      <t xml:space="preserve">France </t>
    </r>
    <r>
      <rPr>
        <rFont val="Calibri"/>
        <b/>
        <color theme="1"/>
        <sz val="10.0"/>
        <vertAlign val="superscript"/>
      </rPr>
      <t>1</t>
    </r>
    <r>
      <rPr>
        <rFont val="Calibri"/>
        <b/>
        <color theme="1"/>
        <sz val="10.0"/>
      </rPr>
      <t xml:space="preserve"> </t>
    </r>
  </si>
  <si>
    <r>
      <rPr>
        <rFont val="Calibri"/>
        <b/>
        <color theme="1"/>
        <sz val="10.0"/>
      </rPr>
      <t>Chine</t>
    </r>
    <r>
      <rPr>
        <rFont val="Calibri"/>
        <b/>
        <color theme="1"/>
        <sz val="10.0"/>
        <vertAlign val="superscript"/>
      </rPr>
      <t>2</t>
    </r>
  </si>
  <si>
    <t>Sources : Eurostats, instituts statistiques nationaux, banques centrales, missions économiques, OCDE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</si>
</sst>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1">
    <numFmt numFmtId="164" formatCode="0.0"/>
    <numFmt numFmtId="165" formatCode="0.0%"/>
    <numFmt numFmtId="166" formatCode="#,###"/>
    <numFmt numFmtId="167" formatCode="_-* #,##0.0\ _€_-;\-* #,##0.0\ _€_-;_-* &quot;-&quot;??\ _€_-;_-@"/>
    <numFmt numFmtId="168" formatCode="_-* #,##0_-;\-* #,##0_-;_-* &quot;-&quot;??_-;_-@"/>
    <numFmt numFmtId="169" formatCode="[$-40C]mmm\-yy"/>
    <numFmt numFmtId="170" formatCode="D/M/YYYY"/>
    <numFmt numFmtId="171" formatCode="[$-40C]mmmm\-yy"/>
    <numFmt numFmtId="172" formatCode="#,##0,,"/>
    <numFmt numFmtId="173" formatCode="_-* #,##0\ _€_-;\-* #,##0\ _€_-;_-* &quot;-&quot;??\ _€_-;_-@"/>
    <numFmt numFmtId="174" formatCode="dd/mm/yy"/>
  </numFmts>
  <fonts count="24">
    <font>
      <sz val="11.0"/>
      <color theme="1"/>
      <name val="Calibri"/>
      <scheme val="minor"/>
    </font>
    <font>
      <sz val="10.0"/>
      <color theme="1"/>
      <name val="Arial"/>
    </font>
    <font>
      <sz val="9.0"/>
      <color rgb="FF595959"/>
      <name val="Roboto"/>
    </font>
    <font>
      <sz val="11.0"/>
      <color theme="1"/>
      <name val="Calibri"/>
    </font>
    <font>
      <b/>
      <sz val="9.0"/>
      <color theme="1"/>
      <name val="Calibri"/>
    </font>
    <font>
      <b/>
      <sz val="8.0"/>
      <color theme="1"/>
      <name val="Roboto"/>
    </font>
    <font>
      <sz val="9.0"/>
      <color theme="1"/>
      <name val="Calibri"/>
    </font>
    <font>
      <sz val="8.0"/>
      <color theme="1"/>
      <name val="Roboto"/>
    </font>
    <font>
      <sz val="8.0"/>
      <color theme="1"/>
      <name val="Calibri"/>
    </font>
    <font>
      <sz val="10.0"/>
      <color theme="1"/>
      <name val="Calibri"/>
    </font>
    <font>
      <i/>
      <sz val="10.0"/>
      <color theme="1"/>
      <name val="Calibri"/>
    </font>
    <font>
      <sz val="9.0"/>
      <color theme="1"/>
      <name val="Roboto"/>
    </font>
    <font>
      <b/>
      <sz val="9.0"/>
      <color theme="1"/>
      <name val="Roboto"/>
    </font>
    <font>
      <b/>
      <sz val="9.0"/>
      <color rgb="FFFFFFFF"/>
      <name val="Roboto"/>
    </font>
    <font/>
    <font>
      <b/>
      <i/>
      <sz val="9.0"/>
      <color rgb="FF000000"/>
      <name val="Roboto"/>
    </font>
    <font>
      <b/>
      <sz val="9.0"/>
      <color rgb="FF000000"/>
      <name val="Roboto"/>
    </font>
    <font>
      <sz val="9.0"/>
      <color rgb="FF000000"/>
      <name val="Roboto"/>
    </font>
    <font>
      <i/>
      <sz val="9.0"/>
      <color rgb="FF000000"/>
      <name val="Roboto"/>
    </font>
    <font>
      <i/>
      <sz val="9.0"/>
      <color theme="1"/>
      <name val="Roboto"/>
    </font>
    <font>
      <b/>
      <sz val="11.0"/>
      <color theme="1"/>
      <name val="Calibri"/>
    </font>
    <font>
      <i/>
      <sz val="9.0"/>
      <color theme="1"/>
      <name val="Calibri"/>
    </font>
    <font>
      <i/>
      <sz val="8.0"/>
      <color theme="1"/>
      <name val="Calibri"/>
    </font>
    <font>
      <b/>
      <sz val="10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009FA5"/>
        <bgColor rgb="FF009FA5"/>
      </patternFill>
    </fill>
    <fill>
      <patternFill patternType="solid">
        <fgColor rgb="FFEFEFEF"/>
        <bgColor rgb="FFEFEFEF"/>
      </patternFill>
    </fill>
    <fill>
      <patternFill patternType="solid">
        <fgColor rgb="FFD9E2F3"/>
        <bgColor rgb="FFD9E2F3"/>
      </patternFill>
    </fill>
  </fills>
  <borders count="18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top style="medium">
        <color rgb="FFD0D6E4"/>
      </top>
    </border>
    <border>
      <top style="medium">
        <color rgb="FFE7EAF1"/>
      </top>
    </border>
    <border>
      <top style="medium">
        <color rgb="FFE7EAF1"/>
      </top>
      <bottom style="medium">
        <color rgb="FFD0D6E4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top/>
      <bottom/>
    </border>
    <border>
      <right/>
      <top/>
      <bottom/>
    </border>
    <border>
      <lef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4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1" vertical="center"/>
    </xf>
    <xf borderId="0" fillId="0" fontId="3" numFmtId="0" xfId="0" applyFont="1"/>
    <xf borderId="0" fillId="0" fontId="3" numFmtId="0" xfId="0" applyAlignment="1" applyFont="1">
      <alignment horizontal="left"/>
    </xf>
    <xf borderId="0" fillId="0" fontId="3" numFmtId="3" xfId="0" applyAlignment="1" applyFont="1" applyNumberFormat="1">
      <alignment readingOrder="0"/>
    </xf>
    <xf borderId="0" fillId="0" fontId="3" numFmtId="4" xfId="0" applyAlignment="1" applyFont="1" applyNumberFormat="1">
      <alignment readingOrder="0"/>
    </xf>
    <xf borderId="1" fillId="0" fontId="4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vertical="center"/>
    </xf>
    <xf borderId="0" fillId="0" fontId="6" numFmtId="164" xfId="0" applyAlignment="1" applyFont="1" applyNumberFormat="1">
      <alignment horizontal="center" vertical="center"/>
    </xf>
    <xf borderId="0" fillId="0" fontId="6" numFmtId="165" xfId="0" applyAlignment="1" applyFont="1" applyNumberFormat="1">
      <alignment horizontal="center" vertical="center"/>
    </xf>
    <xf borderId="3" fillId="0" fontId="5" numFmtId="0" xfId="0" applyAlignment="1" applyBorder="1" applyFont="1">
      <alignment horizontal="center" vertical="center"/>
    </xf>
    <xf borderId="0" fillId="0" fontId="3" numFmtId="0" xfId="0" applyAlignment="1" applyFont="1">
      <alignment readingOrder="0"/>
    </xf>
    <xf borderId="0" fillId="0" fontId="3" numFmtId="166" xfId="0" applyFont="1" applyNumberFormat="1"/>
    <xf borderId="0" fillId="0" fontId="3" numFmtId="167" xfId="0" applyAlignment="1" applyFont="1" applyNumberFormat="1">
      <alignment readingOrder="0"/>
    </xf>
    <xf borderId="0" fillId="0" fontId="7" numFmtId="17" xfId="0" applyFont="1" applyNumberFormat="1"/>
    <xf borderId="0" fillId="0" fontId="7" numFmtId="168" xfId="0" applyFont="1" applyNumberFormat="1"/>
    <xf borderId="0" fillId="0" fontId="3" numFmtId="0" xfId="0" applyAlignment="1" applyFont="1">
      <alignment horizontal="right"/>
    </xf>
    <xf borderId="0" fillId="0" fontId="3" numFmtId="166" xfId="0" applyAlignment="1" applyFont="1" applyNumberFormat="1">
      <alignment horizontal="right"/>
    </xf>
    <xf borderId="0" fillId="0" fontId="3" numFmtId="3" xfId="0" applyAlignment="1" applyFont="1" applyNumberFormat="1">
      <alignment horizontal="right"/>
    </xf>
    <xf borderId="0" fillId="0" fontId="7" numFmtId="0" xfId="0" applyFont="1"/>
    <xf borderId="0" fillId="0" fontId="5" numFmtId="0" xfId="0" applyAlignment="1" applyFont="1">
      <alignment shrinkToFit="0" wrapText="1"/>
    </xf>
    <xf borderId="0" fillId="0" fontId="8" numFmtId="0" xfId="0" applyFont="1"/>
    <xf borderId="0" fillId="0" fontId="7" numFmtId="169" xfId="0" applyFont="1" applyNumberFormat="1"/>
    <xf borderId="0" fillId="0" fontId="9" numFmtId="2" xfId="0" applyFont="1" applyNumberFormat="1"/>
    <xf borderId="0" fillId="0" fontId="10" numFmtId="164" xfId="0" applyFont="1" applyNumberFormat="1"/>
    <xf borderId="0" fillId="0" fontId="9" numFmtId="164" xfId="0" applyFont="1" applyNumberFormat="1"/>
    <xf borderId="0" fillId="0" fontId="10" numFmtId="2" xfId="0" applyFont="1" applyNumberFormat="1"/>
    <xf borderId="0" fillId="0" fontId="10" numFmtId="164" xfId="0" applyAlignment="1" applyFont="1" applyNumberFormat="1">
      <alignment horizontal="right"/>
    </xf>
    <xf borderId="0" fillId="0" fontId="5" numFmtId="164" xfId="0" applyAlignment="1" applyFont="1" applyNumberFormat="1">
      <alignment shrinkToFit="0" wrapText="1"/>
    </xf>
    <xf borderId="0" fillId="0" fontId="3" numFmtId="164" xfId="0" applyFont="1" applyNumberFormat="1"/>
    <xf borderId="0" fillId="0" fontId="5" numFmtId="164" xfId="0" applyFont="1" applyNumberFormat="1"/>
    <xf borderId="4" fillId="0" fontId="7" numFmtId="169" xfId="0" applyBorder="1" applyFont="1" applyNumberFormat="1"/>
    <xf borderId="0" fillId="0" fontId="7" numFmtId="164" xfId="0" applyFont="1" applyNumberFormat="1"/>
    <xf borderId="0" fillId="0" fontId="5" numFmtId="0" xfId="0" applyFont="1"/>
    <xf borderId="0" fillId="0" fontId="11" numFmtId="0" xfId="0" applyAlignment="1" applyFont="1">
      <alignment readingOrder="0"/>
    </xf>
    <xf borderId="0" fillId="0" fontId="3" numFmtId="170" xfId="0" applyAlignment="1" applyFont="1" applyNumberFormat="1">
      <alignment readingOrder="0"/>
    </xf>
    <xf borderId="0" fillId="0" fontId="3" numFmtId="0" xfId="0" applyAlignment="1" applyFont="1">
      <alignment horizontal="right" shrinkToFit="0" vertical="center" wrapText="1"/>
    </xf>
    <xf borderId="5" fillId="0" fontId="3" numFmtId="0" xfId="0" applyAlignment="1" applyBorder="1" applyFont="1">
      <alignment horizontal="right" shrinkToFit="0" vertical="center" wrapText="1"/>
    </xf>
    <xf borderId="6" fillId="0" fontId="3" numFmtId="0" xfId="0" applyAlignment="1" applyBorder="1" applyFont="1">
      <alignment horizontal="right" shrinkToFit="0" vertical="center" wrapText="1"/>
    </xf>
    <xf borderId="7" fillId="0" fontId="3" numFmtId="0" xfId="0" applyAlignment="1" applyBorder="1" applyFont="1">
      <alignment horizontal="right" shrinkToFit="0" vertical="center" wrapText="1"/>
    </xf>
    <xf borderId="0" fillId="0" fontId="11" numFmtId="0" xfId="0" applyFont="1"/>
    <xf borderId="0" fillId="0" fontId="12" numFmtId="0" xfId="0" applyFont="1"/>
    <xf borderId="0" fillId="0" fontId="3" numFmtId="170" xfId="0" applyFont="1" applyNumberFormat="1"/>
    <xf borderId="8" fillId="2" fontId="13" numFmtId="0" xfId="0" applyAlignment="1" applyBorder="1" applyFill="1" applyFont="1">
      <alignment horizontal="center" readingOrder="0" vertical="center"/>
    </xf>
    <xf borderId="8" fillId="0" fontId="14" numFmtId="0" xfId="0" applyBorder="1" applyFont="1"/>
    <xf borderId="9" fillId="0" fontId="14" numFmtId="0" xfId="0" applyBorder="1" applyFont="1"/>
    <xf borderId="0" fillId="0" fontId="11" numFmtId="0" xfId="0" applyAlignment="1" applyFont="1">
      <alignment vertical="center"/>
    </xf>
    <xf borderId="3" fillId="0" fontId="15" numFmtId="0" xfId="0" applyAlignment="1" applyBorder="1" applyFont="1">
      <alignment horizontal="left" readingOrder="0" vertical="center"/>
    </xf>
    <xf borderId="2" fillId="0" fontId="16" numFmtId="171" xfId="0" applyAlignment="1" applyBorder="1" applyFont="1" applyNumberFormat="1">
      <alignment horizontal="center" readingOrder="0" vertical="center"/>
    </xf>
    <xf borderId="2" fillId="0" fontId="15" numFmtId="0" xfId="0" applyAlignment="1" applyBorder="1" applyFont="1">
      <alignment horizontal="right" readingOrder="0" vertical="center"/>
    </xf>
    <xf borderId="10" fillId="0" fontId="17" numFmtId="0" xfId="0" applyAlignment="1" applyBorder="1" applyFont="1">
      <alignment horizontal="left" readingOrder="0" vertical="center"/>
    </xf>
    <xf borderId="11" fillId="0" fontId="17" numFmtId="3" xfId="0" applyAlignment="1" applyBorder="1" applyFont="1" applyNumberFormat="1">
      <alignment horizontal="right" readingOrder="0" vertical="center"/>
    </xf>
    <xf borderId="12" fillId="0" fontId="17" numFmtId="3" xfId="0" applyAlignment="1" applyBorder="1" applyFont="1" applyNumberFormat="1">
      <alignment horizontal="right" readingOrder="0" vertical="center"/>
    </xf>
    <xf borderId="12" fillId="0" fontId="18" numFmtId="165" xfId="0" applyAlignment="1" applyBorder="1" applyFont="1" applyNumberFormat="1">
      <alignment horizontal="right" readingOrder="0" vertical="center"/>
    </xf>
    <xf borderId="3" fillId="0" fontId="17" numFmtId="0" xfId="0" applyAlignment="1" applyBorder="1" applyFont="1">
      <alignment horizontal="left" readingOrder="0" vertical="center"/>
    </xf>
    <xf borderId="4" fillId="0" fontId="17" numFmtId="3" xfId="0" applyAlignment="1" applyBorder="1" applyFont="1" applyNumberFormat="1">
      <alignment horizontal="right" readingOrder="0" vertical="center"/>
    </xf>
    <xf borderId="0" fillId="0" fontId="17" numFmtId="3" xfId="0" applyAlignment="1" applyFont="1" applyNumberFormat="1">
      <alignment horizontal="right" readingOrder="0" vertical="center"/>
    </xf>
    <xf borderId="0" fillId="0" fontId="18" numFmtId="165" xfId="0" applyAlignment="1" applyFont="1" applyNumberFormat="1">
      <alignment horizontal="right" readingOrder="0" vertical="center"/>
    </xf>
    <xf borderId="1" fillId="0" fontId="17" numFmtId="0" xfId="0" applyAlignment="1" applyBorder="1" applyFont="1">
      <alignment horizontal="left" readingOrder="0" vertical="center"/>
    </xf>
    <xf borderId="13" fillId="0" fontId="17" numFmtId="3" xfId="0" applyAlignment="1" applyBorder="1" applyFont="1" applyNumberFormat="1">
      <alignment horizontal="right" readingOrder="0" vertical="center"/>
    </xf>
    <xf borderId="2" fillId="0" fontId="17" numFmtId="3" xfId="0" applyAlignment="1" applyBorder="1" applyFont="1" applyNumberFormat="1">
      <alignment horizontal="right" readingOrder="0" vertical="center"/>
    </xf>
    <xf borderId="0" fillId="0" fontId="18" numFmtId="0" xfId="0" applyAlignment="1" applyFont="1">
      <alignment horizontal="left" readingOrder="0" vertical="center"/>
    </xf>
    <xf borderId="0" fillId="0" fontId="17" numFmtId="0" xfId="0" applyAlignment="1" applyFont="1">
      <alignment horizontal="right" vertical="center"/>
    </xf>
    <xf borderId="0" fillId="0" fontId="17" numFmtId="0" xfId="0" applyAlignment="1" applyFont="1">
      <alignment horizontal="right" readingOrder="0" vertical="center"/>
    </xf>
    <xf borderId="0" fillId="0" fontId="18" numFmtId="0" xfId="0" applyAlignment="1" applyFont="1">
      <alignment horizontal="left" vertical="center"/>
    </xf>
    <xf borderId="0" fillId="0" fontId="17" numFmtId="0" xfId="0" applyAlignment="1" applyFont="1">
      <alignment horizontal="right" vertical="center"/>
    </xf>
    <xf borderId="0" fillId="0" fontId="18" numFmtId="10" xfId="0" applyAlignment="1" applyFont="1" applyNumberFormat="1">
      <alignment horizontal="right" vertical="center"/>
    </xf>
    <xf borderId="1" fillId="0" fontId="15" numFmtId="0" xfId="0" applyAlignment="1" applyBorder="1" applyFont="1">
      <alignment horizontal="left" readingOrder="0" vertical="center"/>
    </xf>
    <xf borderId="0" fillId="0" fontId="17" numFmtId="172" xfId="0" applyAlignment="1" applyFont="1" applyNumberFormat="1">
      <alignment horizontal="right" readingOrder="0" vertical="center"/>
    </xf>
    <xf borderId="0" fillId="0" fontId="17" numFmtId="173" xfId="0" applyAlignment="1" applyFont="1" applyNumberFormat="1">
      <alignment horizontal="right" readingOrder="0" vertical="center"/>
    </xf>
    <xf borderId="13" fillId="0" fontId="17" numFmtId="173" xfId="0" applyAlignment="1" applyBorder="1" applyFont="1" applyNumberFormat="1">
      <alignment horizontal="right" readingOrder="0" vertical="center"/>
    </xf>
    <xf borderId="2" fillId="0" fontId="17" numFmtId="173" xfId="0" applyAlignment="1" applyBorder="1" applyFont="1" applyNumberFormat="1">
      <alignment horizontal="right" readingOrder="0" vertical="center"/>
    </xf>
    <xf borderId="2" fillId="0" fontId="18" numFmtId="165" xfId="0" applyAlignment="1" applyBorder="1" applyFont="1" applyNumberFormat="1">
      <alignment horizontal="right" readingOrder="0" vertical="center"/>
    </xf>
    <xf borderId="0" fillId="0" fontId="11" numFmtId="0" xfId="0" applyAlignment="1" applyFont="1">
      <alignment vertical="center"/>
    </xf>
    <xf borderId="0" fillId="0" fontId="17" numFmtId="0" xfId="0" applyAlignment="1" applyFont="1">
      <alignment horizontal="left" vertical="center"/>
    </xf>
    <xf borderId="0" fillId="0" fontId="11" numFmtId="168" xfId="0" applyAlignment="1" applyFont="1" applyNumberFormat="1">
      <alignment vertical="center"/>
    </xf>
    <xf borderId="3" fillId="0" fontId="18" numFmtId="0" xfId="0" applyAlignment="1" applyBorder="1" applyFont="1">
      <alignment horizontal="right" readingOrder="0" vertical="center"/>
    </xf>
    <xf borderId="0" fillId="0" fontId="18" numFmtId="0" xfId="0" applyAlignment="1" applyFont="1">
      <alignment horizontal="left" readingOrder="0" vertical="center"/>
    </xf>
    <xf borderId="0" fillId="0" fontId="17" numFmtId="0" xfId="0" applyAlignment="1" applyFont="1">
      <alignment horizontal="right" readingOrder="0" vertical="center"/>
    </xf>
    <xf borderId="0" fillId="0" fontId="17" numFmtId="0" xfId="0" applyAlignment="1" applyFont="1">
      <alignment horizontal="left" vertical="center"/>
    </xf>
    <xf borderId="11" fillId="0" fontId="17" numFmtId="173" xfId="0" applyAlignment="1" applyBorder="1" applyFont="1" applyNumberFormat="1">
      <alignment horizontal="right" readingOrder="0" vertical="center"/>
    </xf>
    <xf borderId="12" fillId="0" fontId="17" numFmtId="173" xfId="0" applyAlignment="1" applyBorder="1" applyFont="1" applyNumberFormat="1">
      <alignment horizontal="right" readingOrder="0" vertical="center"/>
    </xf>
    <xf borderId="4" fillId="0" fontId="17" numFmtId="173" xfId="0" applyAlignment="1" applyBorder="1" applyFont="1" applyNumberFormat="1">
      <alignment horizontal="right" readingOrder="0" vertical="center"/>
    </xf>
    <xf borderId="4" fillId="0" fontId="11" numFmtId="0" xfId="0" applyAlignment="1" applyBorder="1" applyFont="1">
      <alignment vertical="center"/>
    </xf>
    <xf borderId="0" fillId="0" fontId="17" numFmtId="3" xfId="0" applyAlignment="1" applyFont="1" applyNumberFormat="1">
      <alignment horizontal="right" vertical="center"/>
    </xf>
    <xf borderId="0" fillId="0" fontId="18" numFmtId="165" xfId="0" applyAlignment="1" applyFont="1" applyNumberFormat="1">
      <alignment horizontal="right" vertical="center"/>
    </xf>
    <xf borderId="13" fillId="0" fontId="11" numFmtId="0" xfId="0" applyAlignment="1" applyBorder="1" applyFont="1">
      <alignment vertical="center"/>
    </xf>
    <xf borderId="2" fillId="0" fontId="17" numFmtId="3" xfId="0" applyAlignment="1" applyBorder="1" applyFont="1" applyNumberFormat="1">
      <alignment horizontal="right" vertical="center"/>
    </xf>
    <xf borderId="2" fillId="0" fontId="18" numFmtId="165" xfId="0" applyAlignment="1" applyBorder="1" applyFont="1" applyNumberFormat="1">
      <alignment horizontal="right" vertical="center"/>
    </xf>
    <xf borderId="0" fillId="0" fontId="17" numFmtId="0" xfId="0" applyAlignment="1" applyFont="1">
      <alignment vertical="center"/>
    </xf>
    <xf borderId="14" fillId="2" fontId="13" numFmtId="0" xfId="0" applyAlignment="1" applyBorder="1" applyFont="1">
      <alignment horizontal="center" readingOrder="0" vertical="center"/>
    </xf>
    <xf borderId="14" fillId="0" fontId="14" numFmtId="0" xfId="0" applyBorder="1" applyFont="1"/>
    <xf borderId="15" fillId="0" fontId="14" numFmtId="0" xfId="0" applyBorder="1" applyFont="1"/>
    <xf borderId="13" fillId="0" fontId="17" numFmtId="172" xfId="0" applyAlignment="1" applyBorder="1" applyFont="1" applyNumberFormat="1">
      <alignment horizontal="right" readingOrder="0" vertical="center"/>
    </xf>
    <xf borderId="2" fillId="0" fontId="17" numFmtId="172" xfId="0" applyAlignment="1" applyBorder="1" applyFont="1" applyNumberFormat="1">
      <alignment horizontal="right" readingOrder="0" vertical="center"/>
    </xf>
    <xf borderId="11" fillId="0" fontId="17" numFmtId="172" xfId="0" applyAlignment="1" applyBorder="1" applyFont="1" applyNumberFormat="1">
      <alignment horizontal="right" readingOrder="0" vertical="center"/>
    </xf>
    <xf borderId="12" fillId="0" fontId="17" numFmtId="172" xfId="0" applyAlignment="1" applyBorder="1" applyFont="1" applyNumberFormat="1">
      <alignment horizontal="right" readingOrder="0" vertical="center"/>
    </xf>
    <xf borderId="4" fillId="0" fontId="17" numFmtId="172" xfId="0" applyAlignment="1" applyBorder="1" applyFont="1" applyNumberFormat="1">
      <alignment horizontal="right" readingOrder="0" vertical="center"/>
    </xf>
    <xf borderId="4" fillId="0" fontId="11" numFmtId="167" xfId="0" applyAlignment="1" applyBorder="1" applyFont="1" applyNumberFormat="1">
      <alignment readingOrder="0" vertical="center"/>
    </xf>
    <xf borderId="0" fillId="0" fontId="11" numFmtId="167" xfId="0" applyAlignment="1" applyFont="1" applyNumberFormat="1">
      <alignment readingOrder="0" vertical="center"/>
    </xf>
    <xf borderId="3" fillId="0" fontId="17" numFmtId="0" xfId="0" applyAlignment="1" applyBorder="1" applyFont="1">
      <alignment horizontal="left" vertical="center"/>
    </xf>
    <xf borderId="4" fillId="0" fontId="11" numFmtId="3" xfId="0" applyAlignment="1" applyBorder="1" applyFont="1" applyNumberFormat="1">
      <alignment readingOrder="0" vertical="center"/>
    </xf>
    <xf borderId="0" fillId="0" fontId="11" numFmtId="3" xfId="0" applyAlignment="1" applyFont="1" applyNumberFormat="1">
      <alignment readingOrder="0" vertical="center"/>
    </xf>
    <xf borderId="0" fillId="0" fontId="19" numFmtId="0" xfId="0" applyAlignment="1" applyFont="1">
      <alignment horizontal="left" readingOrder="0" vertical="center"/>
    </xf>
    <xf borderId="0" fillId="0" fontId="11" numFmtId="0" xfId="0" applyAlignment="1" applyFont="1">
      <alignment horizontal="left" vertical="center"/>
    </xf>
    <xf borderId="0" fillId="0" fontId="18" numFmtId="0" xfId="0" applyAlignment="1" applyFont="1">
      <alignment readingOrder="0" vertical="center"/>
    </xf>
    <xf borderId="0" fillId="0" fontId="11" numFmtId="0" xfId="0" applyAlignment="1" applyFont="1">
      <alignment vertical="center"/>
    </xf>
    <xf borderId="0" fillId="2" fontId="13" numFmtId="0" xfId="0" applyAlignment="1" applyFont="1">
      <alignment horizontal="center" vertical="center"/>
    </xf>
    <xf borderId="3" fillId="0" fontId="11" numFmtId="0" xfId="0" applyAlignment="1" applyBorder="1" applyFont="1">
      <alignment vertical="center"/>
    </xf>
    <xf borderId="0" fillId="0" fontId="12" numFmtId="0" xfId="0" applyAlignment="1" applyFont="1">
      <alignment horizontal="center" shrinkToFit="0" vertical="center" wrapText="1"/>
    </xf>
    <xf borderId="1" fillId="0" fontId="11" numFmtId="0" xfId="0" applyAlignment="1" applyBorder="1" applyFont="1">
      <alignment vertical="center"/>
    </xf>
    <xf borderId="2" fillId="0" fontId="12" numFmtId="0" xfId="0" applyAlignment="1" applyBorder="1" applyFont="1">
      <alignment vertical="center"/>
    </xf>
    <xf borderId="2" fillId="0" fontId="12" numFmtId="0" xfId="0" applyAlignment="1" applyBorder="1" applyFont="1">
      <alignment horizontal="center" vertical="center"/>
    </xf>
    <xf borderId="2" fillId="0" fontId="14" numFmtId="0" xfId="0" applyBorder="1" applyFont="1"/>
    <xf borderId="3" fillId="0" fontId="12" numFmtId="0" xfId="0" applyAlignment="1" applyBorder="1" applyFont="1">
      <alignment readingOrder="0" vertical="center"/>
    </xf>
    <xf borderId="0" fillId="0" fontId="11" numFmtId="165" xfId="0" applyAlignment="1" applyFont="1" applyNumberFormat="1">
      <alignment horizontal="right" vertical="center"/>
    </xf>
    <xf borderId="0" fillId="0" fontId="11" numFmtId="10" xfId="0" applyAlignment="1" applyFont="1" applyNumberFormat="1">
      <alignment horizontal="right" vertical="center"/>
    </xf>
    <xf borderId="0" fillId="0" fontId="11" numFmtId="174" xfId="0" applyAlignment="1" applyFont="1" applyNumberFormat="1">
      <alignment horizontal="center" vertical="center"/>
    </xf>
    <xf borderId="3" fillId="3" fontId="12" numFmtId="0" xfId="0" applyAlignment="1" applyBorder="1" applyFill="1" applyFont="1">
      <alignment vertical="center"/>
    </xf>
    <xf borderId="0" fillId="3" fontId="11" numFmtId="165" xfId="0" applyAlignment="1" applyFont="1" applyNumberFormat="1">
      <alignment horizontal="right" vertical="center"/>
    </xf>
    <xf borderId="0" fillId="3" fontId="11" numFmtId="174" xfId="0" applyAlignment="1" applyFont="1" applyNumberFormat="1">
      <alignment horizontal="center" vertical="center"/>
    </xf>
    <xf borderId="0" fillId="0" fontId="11" numFmtId="165" xfId="0" applyAlignment="1" applyFont="1" applyNumberFormat="1">
      <alignment vertical="center"/>
    </xf>
    <xf borderId="0" fillId="3" fontId="11" numFmtId="10" xfId="0" applyAlignment="1" applyFont="1" applyNumberFormat="1">
      <alignment horizontal="right" vertical="center"/>
    </xf>
    <xf borderId="2" fillId="0" fontId="11" numFmtId="165" xfId="0" applyAlignment="1" applyBorder="1" applyFont="1" applyNumberFormat="1">
      <alignment horizontal="right" vertical="center"/>
    </xf>
    <xf borderId="2" fillId="0" fontId="11" numFmtId="10" xfId="0" applyAlignment="1" applyBorder="1" applyFont="1" applyNumberFormat="1">
      <alignment horizontal="right" vertical="center"/>
    </xf>
    <xf borderId="2" fillId="0" fontId="11" numFmtId="174" xfId="0" applyAlignment="1" applyBorder="1" applyFont="1" applyNumberFormat="1">
      <alignment horizontal="center" vertical="center"/>
    </xf>
    <xf borderId="0" fillId="0" fontId="7" numFmtId="0" xfId="0" applyAlignment="1" applyFont="1">
      <alignment readingOrder="0" shrinkToFit="0" vertical="center" wrapText="0"/>
    </xf>
    <xf borderId="0" fillId="0" fontId="3" numFmtId="0" xfId="0" applyAlignment="1" applyFont="1">
      <alignment vertical="center"/>
    </xf>
    <xf borderId="0" fillId="0" fontId="11" numFmtId="0" xfId="0" applyAlignment="1" applyFont="1">
      <alignment horizontal="right" readingOrder="0" shrinkToFit="0" vertical="center" wrapText="0"/>
    </xf>
    <xf borderId="0" fillId="0" fontId="7" numFmtId="0" xfId="0" applyAlignment="1" applyFont="1">
      <alignment vertical="center"/>
    </xf>
    <xf borderId="16" fillId="4" fontId="20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0" fillId="0" fontId="21" numFmtId="0" xfId="0" applyAlignment="1" applyFont="1">
      <alignment horizontal="center"/>
    </xf>
    <xf quotePrefix="1" borderId="17" fillId="4" fontId="22" numFmtId="0" xfId="0" applyAlignment="1" applyBorder="1" applyFont="1">
      <alignment horizontal="center" shrinkToFit="0" vertical="center" wrapText="1"/>
    </xf>
    <xf borderId="17" fillId="4" fontId="22" numFmtId="0" xfId="0" applyAlignment="1" applyBorder="1" applyFont="1">
      <alignment horizontal="center" shrinkToFit="0" vertical="center" wrapText="1"/>
    </xf>
    <xf borderId="0" fillId="0" fontId="23" numFmtId="0" xfId="0" applyFont="1"/>
    <xf borderId="0" fillId="0" fontId="6" numFmtId="165" xfId="0" applyAlignment="1" applyFont="1" applyNumberFormat="1">
      <alignment horizontal="center"/>
    </xf>
    <xf borderId="0" fillId="0" fontId="6" numFmtId="174" xfId="0" applyAlignment="1" applyFont="1" applyNumberFormat="1">
      <alignment horizontal="center"/>
    </xf>
    <xf quotePrefix="1" borderId="0" fillId="0" fontId="23" numFmtId="0" xfId="0" applyAlignment="1" applyFont="1">
      <alignment horizontal="left"/>
    </xf>
    <xf quotePrefix="1" borderId="0" fillId="0" fontId="22" numFmtId="0" xfId="0" applyAlignment="1" applyFont="1">
      <alignment horizontal="left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>
        <color theme="4"/>
      </font>
      <fill>
        <patternFill patternType="solid">
          <fgColor rgb="FFD9E2F3"/>
          <bgColor rgb="FFD9E2F3"/>
        </patternFill>
      </fill>
      <border/>
    </dxf>
  </dxfs>
  <tableStyles count="7">
    <tableStyle count="2" pivot="0" name="tab1-style">
      <tableStyleElement dxfId="1" type="firstRowStripe"/>
      <tableStyleElement dxfId="2" type="secondRowStripe"/>
    </tableStyle>
    <tableStyle count="2" pivot="0" name="tab2-style">
      <tableStyleElement dxfId="1" type="firstRowStripe"/>
      <tableStyleElement dxfId="2" type="secondRowStripe"/>
    </tableStyle>
    <tableStyle count="2" pivot="0" name="tab2-style 2">
      <tableStyleElement dxfId="1" type="firstRowStripe"/>
      <tableStyleElement dxfId="2" type="secondRowStripe"/>
    </tableStyle>
    <tableStyle count="2" pivot="0" name="tab2-style 3">
      <tableStyleElement dxfId="1" type="firstRowStripe"/>
      <tableStyleElement dxfId="2" type="secondRowStripe"/>
    </tableStyle>
    <tableStyle count="2" pivot="0" name="tab2-style 4">
      <tableStyleElement dxfId="1" type="firstRowStripe"/>
      <tableStyleElement dxfId="2" type="secondRowStripe"/>
    </tableStyle>
    <tableStyle count="2" pivot="0" name="tab2-style 5">
      <tableStyleElement dxfId="1" type="firstRowStripe"/>
      <tableStyleElement dxfId="2" type="secondRowStripe"/>
    </tableStyle>
    <tableStyle count="2" pivot="0" name="tab2-style 6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EQTP</c:v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graphe2!$A$2:$A$5</c:f>
            </c:strRef>
          </c:cat>
          <c:val>
            <c:numRef>
              <c:f>graphe2!$B$2:$B$5</c:f>
              <c:numCache/>
            </c:numRef>
          </c:val>
          <c:smooth val="0"/>
        </c:ser>
        <c:ser>
          <c:idx val="1"/>
          <c:order val="1"/>
          <c:tx>
            <c:v>Salaries</c:v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graphe2!$A$2:$A$5</c:f>
            </c:strRef>
          </c:cat>
          <c:val>
            <c:numRef>
              <c:f>graphe2!$C$2:$C$5</c:f>
              <c:numCache/>
            </c:numRef>
          </c:val>
          <c:smooth val="0"/>
        </c:ser>
        <c:ser>
          <c:idx val="2"/>
          <c:order val="2"/>
          <c:tx>
            <c:v>Temps de travail</c:v>
          </c:tx>
          <c:spPr>
            <a:ln cmpd="sng">
              <a:solidFill>
                <a:srgbClr val="A5A5A5"/>
              </a:solidFill>
            </a:ln>
          </c:spPr>
          <c:marker>
            <c:symbol val="none"/>
          </c:marker>
          <c:cat>
            <c:strRef>
              <c:f>graphe2!$A$2:$A$5</c:f>
            </c:strRef>
          </c:cat>
          <c:val>
            <c:numRef>
              <c:f>graphe2!$D$2:$D$5</c:f>
              <c:numCache/>
            </c:numRef>
          </c:val>
          <c:smooth val="0"/>
        </c:ser>
        <c:axId val="1665315406"/>
        <c:axId val="176603467"/>
      </c:lineChart>
      <c:catAx>
        <c:axId val="166531540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6603467"/>
      </c:catAx>
      <c:valAx>
        <c:axId val="176603467"/>
        <c:scaling>
          <c:orientation val="minMax"/>
          <c:min val="85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6531540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Cours moyen du pétrole</a:t>
            </a:r>
          </a:p>
        </c:rich>
      </c:tx>
      <c:overlay val="0"/>
    </c:title>
    <c:plotArea>
      <c:layout>
        <c:manualLayout>
          <c:xMode val="edge"/>
          <c:yMode val="edge"/>
          <c:x val="0.07794845316466588"/>
          <c:y val="0.17757028370577593"/>
          <c:w val="0.8783356998407987"/>
          <c:h val="0.6018510106445755"/>
        </c:manualLayout>
      </c:layout>
      <c:lineChart>
        <c:ser>
          <c:idx val="0"/>
          <c:order val="0"/>
          <c:tx>
            <c:v>US$/baril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graphe4!$A$2:$A$62</c:f>
            </c:strRef>
          </c:cat>
          <c:val>
            <c:numRef>
              <c:f>graphe4!$B$2:$B$62</c:f>
              <c:numCache/>
            </c:numRef>
          </c:val>
          <c:smooth val="0"/>
        </c:ser>
        <c:ser>
          <c:idx val="1"/>
          <c:order val="1"/>
          <c:tx>
            <c:v>Euros/baril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graphe4!$A$2:$A$62</c:f>
            </c:strRef>
          </c:cat>
          <c:val>
            <c:numRef>
              <c:f>graphe4!$C$2:$C$62</c:f>
              <c:numCache/>
            </c:numRef>
          </c:val>
          <c:smooth val="0"/>
        </c:ser>
        <c:axId val="38721742"/>
        <c:axId val="787591267"/>
      </c:lineChart>
      <c:catAx>
        <c:axId val="387217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700">
                <a:solidFill>
                  <a:srgbClr val="000000"/>
                </a:solidFill>
                <a:latin typeface="+mn-lt"/>
              </a:defRPr>
            </a:pPr>
          </a:p>
        </c:txPr>
        <c:crossAx val="787591267"/>
      </c:catAx>
      <c:valAx>
        <c:axId val="78759126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872174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Indice mensuel des matières premières – alimentaires
Base 100, année 2010
</a:t>
            </a:r>
          </a:p>
        </c:rich>
      </c:tx>
      <c:overlay val="0"/>
    </c:title>
    <c:plotArea>
      <c:layout>
        <c:manualLayout>
          <c:xMode val="edge"/>
          <c:yMode val="edge"/>
          <c:x val="0.07924759405074375"/>
          <c:y val="0.2336213073762639"/>
          <c:w val="0.8679746281714793"/>
          <c:h val="0.6589792975356695"/>
        </c:manualLayout>
      </c:layout>
      <c:lineChart>
        <c:varyColors val="0"/>
        <c:ser>
          <c:idx val="0"/>
          <c:order val="0"/>
          <c:tx>
            <c:v>Alimentaires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graphe5!$A$2:$A$62</c:f>
            </c:strRef>
          </c:cat>
          <c:val>
            <c:numRef>
              <c:f>graphe5!$B$2:$B$62</c:f>
              <c:numCache/>
            </c:numRef>
          </c:val>
          <c:smooth val="0"/>
        </c:ser>
        <c:axId val="1044980412"/>
        <c:axId val="1749913318"/>
      </c:lineChart>
      <c:catAx>
        <c:axId val="10449804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49913318"/>
      </c:catAx>
      <c:valAx>
        <c:axId val="1749913318"/>
        <c:scaling>
          <c:orientation val="minMax"/>
          <c:min val="8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44980412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100">
                <a:solidFill>
                  <a:srgbClr val="757575"/>
                </a:solidFill>
                <a:latin typeface="+mn-lt"/>
              </a:defRPr>
            </a:pPr>
            <a:r>
              <a:rPr b="0" i="0" sz="1100">
                <a:solidFill>
                  <a:srgbClr val="757575"/>
                </a:solidFill>
                <a:latin typeface="+mn-lt"/>
              </a:rPr>
              <a:t>Indice mensuel des matières premières – métaux et minéraux
Base 100, année 2010</a:t>
            </a:r>
          </a:p>
        </c:rich>
      </c:tx>
      <c:overlay val="0"/>
    </c:title>
    <c:plotArea>
      <c:layout>
        <c:manualLayout>
          <c:xMode val="edge"/>
          <c:yMode val="edge"/>
          <c:x val="0.07924759405074375"/>
          <c:y val="0.21694444444444475"/>
          <c:w val="0.8679746281714793"/>
          <c:h val="0.6756561679790026"/>
        </c:manualLayout>
      </c:layout>
      <c:lineChart>
        <c:varyColors val="0"/>
        <c:ser>
          <c:idx val="0"/>
          <c:order val="0"/>
          <c:tx>
            <c:v>Métaux &amp; Minéraux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graphe6!$A$2:$A$62</c:f>
            </c:strRef>
          </c:cat>
          <c:val>
            <c:numRef>
              <c:f>graphe6!$B$2:$B$62</c:f>
              <c:numCache/>
            </c:numRef>
          </c:val>
          <c:smooth val="0"/>
        </c:ser>
        <c:axId val="1527134120"/>
        <c:axId val="1799176380"/>
      </c:lineChart>
      <c:catAx>
        <c:axId val="1527134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99176380"/>
      </c:catAx>
      <c:valAx>
        <c:axId val="1799176380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27134120"/>
      </c:valAx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7924759405074375"/>
          <c:y val="0.22293650793650788"/>
          <c:w val="0.8631516293729007"/>
          <c:h val="0.6026794280025348"/>
        </c:manualLayout>
      </c:layout>
      <c:lineChart>
        <c:varyColors val="0"/>
        <c:ser>
          <c:idx val="0"/>
          <c:order val="0"/>
          <c:tx>
            <c:v>Dollar américain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graphe7!$A$2:$A$62</c:f>
            </c:strRef>
          </c:cat>
          <c:val>
            <c:numRef>
              <c:f>graphe7!$B$2:$B$62</c:f>
              <c:numCache/>
            </c:numRef>
          </c:val>
          <c:smooth val="0"/>
        </c:ser>
        <c:axId val="2042946471"/>
        <c:axId val="1013833915"/>
      </c:lineChart>
      <c:catAx>
        <c:axId val="204294647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13833915"/>
      </c:catAx>
      <c:valAx>
        <c:axId val="1013833915"/>
        <c:scaling>
          <c:orientation val="minMax"/>
          <c:min val="9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42946471"/>
      </c:valAx>
    </c:plotArea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Dollar australien et néo-zélandais</a:t>
            </a:r>
          </a:p>
        </c:rich>
      </c:tx>
      <c:overlay val="0"/>
    </c:title>
    <c:plotArea>
      <c:layout>
        <c:manualLayout>
          <c:xMode val="edge"/>
          <c:yMode val="edge"/>
          <c:x val="0.06658092738407699"/>
          <c:y val="0.18316049382716076"/>
          <c:w val="0.8778635170603677"/>
          <c:h val="0.5893166132011275"/>
        </c:manualLayout>
      </c:layout>
      <c:lineChart>
        <c:ser>
          <c:idx val="0"/>
          <c:order val="0"/>
          <c:tx>
            <c:v>Dollar australien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graphe8!$A$2:$A$62</c:f>
            </c:strRef>
          </c:cat>
          <c:val>
            <c:numRef>
              <c:f>graphe8!$B$2:$B$62</c:f>
              <c:numCache/>
            </c:numRef>
          </c:val>
          <c:smooth val="0"/>
        </c:ser>
        <c:ser>
          <c:idx val="1"/>
          <c:order val="1"/>
          <c:tx>
            <c:v>Dollar néo-zélandais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graphe8!$A$2:$A$62</c:f>
            </c:strRef>
          </c:cat>
          <c:val>
            <c:numRef>
              <c:f>graphe8!$C$2:$C$62</c:f>
              <c:numCache/>
            </c:numRef>
          </c:val>
          <c:smooth val="0"/>
        </c:ser>
        <c:axId val="1851139357"/>
        <c:axId val="2085698913"/>
      </c:lineChart>
      <c:catAx>
        <c:axId val="18511393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85698913"/>
      </c:catAx>
      <c:valAx>
        <c:axId val="2085698913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51139357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7487961642589952"/>
          <c:y val="0.2207738095238094"/>
          <c:w val="0.8726269452538911"/>
          <c:h val="0.6411412635920517"/>
        </c:manualLayout>
      </c:layout>
      <c:lineChart>
        <c:varyColors val="0"/>
        <c:ser>
          <c:idx val="0"/>
          <c:order val="0"/>
          <c:tx>
            <c:v>100 Yens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graphe9!$A$2:$A$62</c:f>
            </c:strRef>
          </c:cat>
          <c:val>
            <c:numRef>
              <c:f>graphe9!$B$2:$B$62</c:f>
              <c:numCache/>
            </c:numRef>
          </c:val>
          <c:smooth val="0"/>
        </c:ser>
        <c:axId val="1081228520"/>
        <c:axId val="261582624"/>
      </c:lineChart>
      <c:catAx>
        <c:axId val="1081228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61582624"/>
      </c:catAx>
      <c:valAx>
        <c:axId val="261582624"/>
        <c:scaling>
          <c:orientation val="minMax"/>
          <c:min val="8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81228520"/>
      </c:valAx>
    </c:plotArea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Dow Jones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graphe10!$A$2:$A$1308</c:f>
            </c:strRef>
          </c:cat>
          <c:val>
            <c:numRef>
              <c:f>graphe10!$B$2:$B$1308</c:f>
              <c:numCache/>
            </c:numRef>
          </c:val>
          <c:smooth val="0"/>
        </c:ser>
        <c:axId val="1436135477"/>
        <c:axId val="736923960"/>
      </c:lineChart>
      <c:catAx>
        <c:axId val="14361354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m\-yy;@" sourceLinked="0"/>
        <c:majorTickMark val="none"/>
        <c:minorTickMark val="none"/>
        <c:spPr/>
        <c:txPr>
          <a:bodyPr/>
          <a:lstStyle/>
          <a:p>
            <a:pPr lvl="0">
              <a:defRPr b="0" i="0" sz="800">
                <a:solidFill>
                  <a:srgbClr val="000000"/>
                </a:solidFill>
                <a:latin typeface="+mn-lt"/>
              </a:defRPr>
            </a:pPr>
          </a:p>
        </c:txPr>
        <c:crossAx val="736923960"/>
      </c:catAx>
      <c:valAx>
        <c:axId val="736923960"/>
        <c:scaling>
          <c:orientation val="minMax"/>
          <c:min val="15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36135477"/>
      </c:valAx>
    </c:plotArea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Nikkei 225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graphe11!$A$2:$A$268</c:f>
            </c:strRef>
          </c:cat>
          <c:val>
            <c:numRef>
              <c:f>graphe11!$B$2:$B$268</c:f>
              <c:numCache/>
            </c:numRef>
          </c:val>
          <c:smooth val="0"/>
        </c:ser>
        <c:axId val="1786613385"/>
        <c:axId val="597838940"/>
      </c:lineChart>
      <c:catAx>
        <c:axId val="178661338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\-yy;@" sourceLinked="0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597838940"/>
      </c:catAx>
      <c:valAx>
        <c:axId val="597838940"/>
        <c:scaling>
          <c:orientation val="minMax"/>
          <c:max val="22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86613385"/>
      </c:valAx>
    </c:plotArea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Eurostoxx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graphe12!$A$2:$A$1308</c:f>
            </c:strRef>
          </c:cat>
          <c:val>
            <c:numRef>
              <c:f>graphe12!$B$2:$B$1308</c:f>
              <c:numCache/>
            </c:numRef>
          </c:val>
          <c:smooth val="0"/>
        </c:ser>
        <c:axId val="1725123912"/>
        <c:axId val="1860325399"/>
      </c:lineChart>
      <c:catAx>
        <c:axId val="1725123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\-yy;@" sourceLinked="0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60325399"/>
      </c:catAx>
      <c:valAx>
        <c:axId val="1860325399"/>
        <c:scaling>
          <c:orientation val="minMax"/>
          <c:max val="45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25123912"/>
      </c:valAx>
    </c:plotArea>
    <c:plotVisOnly val="1"/>
  </c:chart>
</c:chartSpace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1304925</xdr:colOff>
      <xdr:row>6</xdr:row>
      <xdr:rowOff>95250</xdr:rowOff>
    </xdr:from>
    <xdr:ext cx="4772025" cy="2876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514350</xdr:colOff>
      <xdr:row>0</xdr:row>
      <xdr:rowOff>123825</xdr:rowOff>
    </xdr:from>
    <xdr:ext cx="7896225" cy="352425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0</xdr:colOff>
      <xdr:row>1</xdr:row>
      <xdr:rowOff>38100</xdr:rowOff>
    </xdr:from>
    <xdr:ext cx="4333875" cy="2371725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561975</xdr:colOff>
      <xdr:row>1</xdr:row>
      <xdr:rowOff>0</xdr:rowOff>
    </xdr:from>
    <xdr:ext cx="4476750" cy="2209800"/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238125</xdr:colOff>
      <xdr:row>0</xdr:row>
      <xdr:rowOff>114300</xdr:rowOff>
    </xdr:from>
    <xdr:ext cx="4657725" cy="2324100"/>
    <xdr:graphicFrame>
      <xdr:nvGraphicFramePr>
        <xdr:cNvPr id="5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333375</xdr:colOff>
      <xdr:row>0</xdr:row>
      <xdr:rowOff>76200</xdr:rowOff>
    </xdr:from>
    <xdr:ext cx="4286250" cy="2695575"/>
    <xdr:graphicFrame>
      <xdr:nvGraphicFramePr>
        <xdr:cNvPr id="6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371475</xdr:colOff>
      <xdr:row>0</xdr:row>
      <xdr:rowOff>180975</xdr:rowOff>
    </xdr:from>
    <xdr:ext cx="4552950" cy="2247900"/>
    <xdr:graphicFrame>
      <xdr:nvGraphicFramePr>
        <xdr:cNvPr id="7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2</xdr:row>
      <xdr:rowOff>152400</xdr:rowOff>
    </xdr:from>
    <xdr:ext cx="5715000" cy="2886075"/>
    <xdr:graphicFrame>
      <xdr:nvGraphicFramePr>
        <xdr:cNvPr id="8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361950</xdr:colOff>
      <xdr:row>0</xdr:row>
      <xdr:rowOff>47625</xdr:rowOff>
    </xdr:from>
    <xdr:ext cx="4286250" cy="2752725"/>
    <xdr:graphicFrame>
      <xdr:nvGraphicFramePr>
        <xdr:cNvPr id="9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714375</xdr:colOff>
      <xdr:row>2</xdr:row>
      <xdr:rowOff>95250</xdr:rowOff>
    </xdr:from>
    <xdr:ext cx="4286250" cy="2752725"/>
    <xdr:graphicFrame>
      <xdr:nvGraphicFramePr>
        <xdr:cNvPr id="10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I6" displayName="Table_1" id="1">
  <tableColumns count="9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A2:H7" displayName="Table_2" id="2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2-style" showColumnStripes="0" showFirstColumn="1" showLastColumn="1" showRowStripes="1"/>
</table>
</file>

<file path=xl/tables/table3.xml><?xml version="1.0" encoding="utf-8"?>
<table xmlns="http://schemas.openxmlformats.org/spreadsheetml/2006/main" headerRowCount="0" ref="A9:H15" displayName="Table_3" id="3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2-style 2" showColumnStripes="0" showFirstColumn="1" showLastColumn="1" showRowStripes="1"/>
</table>
</file>

<file path=xl/tables/table4.xml><?xml version="1.0" encoding="utf-8"?>
<table xmlns="http://schemas.openxmlformats.org/spreadsheetml/2006/main" headerRowCount="0" ref="A16:H23" displayName="Table_4" id="4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2-style 3" showColumnStripes="0" showFirstColumn="1" showLastColumn="1" showRowStripes="1"/>
</table>
</file>

<file path=xl/tables/table5.xml><?xml version="1.0" encoding="utf-8"?>
<table xmlns="http://schemas.openxmlformats.org/spreadsheetml/2006/main" headerRowCount="0" ref="A26:H30" displayName="Table_5" id="5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2-style 4" showColumnStripes="0" showFirstColumn="1" showLastColumn="1" showRowStripes="1"/>
</table>
</file>

<file path=xl/tables/table6.xml><?xml version="1.0" encoding="utf-8"?>
<table xmlns="http://schemas.openxmlformats.org/spreadsheetml/2006/main" headerRowCount="0" ref="A34:H37" displayName="Table_6" id="6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2-style 5" showColumnStripes="0" showFirstColumn="1" showLastColumn="1" showRowStripes="1"/>
</table>
</file>

<file path=xl/tables/table7.xml><?xml version="1.0" encoding="utf-8"?>
<table xmlns="http://schemas.openxmlformats.org/spreadsheetml/2006/main" headerRowCount="0" ref="A39:H49" displayName="Table_7" id="7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2-style 6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Relationship Id="rId11" Type="http://schemas.openxmlformats.org/officeDocument/2006/relationships/table" Target="../tables/table5.xml"/><Relationship Id="rId10" Type="http://schemas.openxmlformats.org/officeDocument/2006/relationships/table" Target="../tables/table4.xml"/><Relationship Id="rId13" Type="http://schemas.openxmlformats.org/officeDocument/2006/relationships/table" Target="../tables/table7.xml"/><Relationship Id="rId12" Type="http://schemas.openxmlformats.org/officeDocument/2006/relationships/table" Target="../tables/table6.xml"/><Relationship Id="rId9" Type="http://schemas.openxmlformats.org/officeDocument/2006/relationships/table" Target="../tables/table3.xml"/><Relationship Id="rId8" Type="http://schemas.openxmlformats.org/officeDocument/2006/relationships/table" Target="../tables/table2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1.43"/>
    <col customWidth="1" min="4" max="4" width="116.57"/>
    <col customWidth="1" min="5" max="5" width="24.57"/>
    <col customWidth="1" min="6" max="6" width="11.43"/>
    <col customWidth="1" min="7" max="26" width="10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1.0</v>
      </c>
      <c r="B2" s="1" t="s">
        <v>5</v>
      </c>
      <c r="C2" s="1" t="s">
        <v>6</v>
      </c>
      <c r="D2" s="2" t="s">
        <v>7</v>
      </c>
      <c r="E2" s="2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2.0</v>
      </c>
      <c r="B3" s="1" t="s">
        <v>9</v>
      </c>
      <c r="C3" s="1" t="s">
        <v>10</v>
      </c>
      <c r="D3" s="1" t="s">
        <v>11</v>
      </c>
      <c r="E3" s="1" t="s">
        <v>12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3.0</v>
      </c>
      <c r="B4" s="1" t="s">
        <v>5</v>
      </c>
      <c r="C4" s="1" t="s">
        <v>13</v>
      </c>
      <c r="D4" s="1" t="s">
        <v>14</v>
      </c>
      <c r="E4" s="1" t="s">
        <v>15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5</v>
      </c>
      <c r="C5" s="1" t="s">
        <v>16</v>
      </c>
      <c r="D5" s="1" t="s">
        <v>17</v>
      </c>
      <c r="E5" s="1" t="s">
        <v>18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5.0</v>
      </c>
      <c r="B6" s="1" t="s">
        <v>5</v>
      </c>
      <c r="C6" s="1" t="s">
        <v>19</v>
      </c>
      <c r="D6" s="1" t="s">
        <v>20</v>
      </c>
      <c r="E6" s="1" t="s">
        <v>21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6.0</v>
      </c>
      <c r="B7" s="1" t="s">
        <v>5</v>
      </c>
      <c r="C7" s="1" t="s">
        <v>22</v>
      </c>
      <c r="D7" s="1" t="s">
        <v>23</v>
      </c>
      <c r="E7" s="1" t="s">
        <v>21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7.0</v>
      </c>
      <c r="B8" s="1" t="s">
        <v>5</v>
      </c>
      <c r="C8" s="1" t="s">
        <v>24</v>
      </c>
      <c r="D8" s="1" t="s">
        <v>25</v>
      </c>
      <c r="E8" s="1" t="s">
        <v>21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8.0</v>
      </c>
      <c r="B9" s="1" t="s">
        <v>5</v>
      </c>
      <c r="C9" s="1" t="s">
        <v>26</v>
      </c>
      <c r="D9" s="1" t="s">
        <v>27</v>
      </c>
      <c r="E9" s="1" t="s">
        <v>28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9.0</v>
      </c>
      <c r="B10" s="1" t="s">
        <v>5</v>
      </c>
      <c r="C10" s="1" t="s">
        <v>29</v>
      </c>
      <c r="D10" s="1" t="s">
        <v>30</v>
      </c>
      <c r="E10" s="1" t="s">
        <v>28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10.0</v>
      </c>
      <c r="B11" s="1" t="s">
        <v>5</v>
      </c>
      <c r="C11" s="1" t="s">
        <v>31</v>
      </c>
      <c r="D11" s="1" t="s">
        <v>32</v>
      </c>
      <c r="E11" s="1" t="s">
        <v>28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11.0</v>
      </c>
      <c r="B12" s="1" t="s">
        <v>5</v>
      </c>
      <c r="C12" s="1" t="s">
        <v>33</v>
      </c>
      <c r="D12" s="1" t="s">
        <v>34</v>
      </c>
      <c r="E12" s="1" t="s">
        <v>35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12.0</v>
      </c>
      <c r="B13" s="1" t="s">
        <v>5</v>
      </c>
      <c r="C13" s="1" t="s">
        <v>36</v>
      </c>
      <c r="D13" s="1" t="s">
        <v>37</v>
      </c>
      <c r="E13" s="1" t="s">
        <v>35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13.0</v>
      </c>
      <c r="B14" s="1" t="s">
        <v>5</v>
      </c>
      <c r="C14" s="1" t="s">
        <v>38</v>
      </c>
      <c r="D14" s="1" t="s">
        <v>39</v>
      </c>
      <c r="E14" s="1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13.0</v>
      </c>
      <c r="B15" s="1" t="s">
        <v>9</v>
      </c>
      <c r="C15" s="1" t="s">
        <v>40</v>
      </c>
      <c r="D15" s="1" t="s">
        <v>41</v>
      </c>
      <c r="E15" s="1" t="s">
        <v>35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5.86"/>
    <col customWidth="1" min="7" max="26" width="10.71"/>
  </cols>
  <sheetData>
    <row r="1">
      <c r="A1" s="4" t="s">
        <v>42</v>
      </c>
      <c r="B1" s="5" t="s">
        <v>43</v>
      </c>
      <c r="C1" s="5" t="s">
        <v>44</v>
      </c>
      <c r="D1" s="5" t="s">
        <v>45</v>
      </c>
      <c r="E1" s="5" t="s">
        <v>46</v>
      </c>
      <c r="F1" s="5" t="s">
        <v>47</v>
      </c>
    </row>
    <row r="2">
      <c r="A2" s="4">
        <v>2019.0</v>
      </c>
      <c r="B2" s="6">
        <v>79672.492349</v>
      </c>
      <c r="C2" s="6">
        <v>58962.478775</v>
      </c>
      <c r="D2" s="6">
        <v>17743.688895</v>
      </c>
      <c r="E2" s="6">
        <v>14231.248416</v>
      </c>
      <c r="F2" s="6">
        <v>8276.364942</v>
      </c>
    </row>
    <row r="3">
      <c r="A3" s="4">
        <v>2020.0</v>
      </c>
      <c r="B3" s="6">
        <v>71050.7098087874</v>
      </c>
      <c r="C3" s="6">
        <v>57417.7691070573</v>
      </c>
      <c r="D3" s="6">
        <v>3420.88218716806</v>
      </c>
      <c r="E3" s="6">
        <v>2587.67467505672</v>
      </c>
      <c r="F3" s="6">
        <v>8116.35943347523</v>
      </c>
    </row>
    <row r="4">
      <c r="A4" s="4">
        <v>2021.0</v>
      </c>
      <c r="B4" s="6">
        <v>80550.2027076695</v>
      </c>
      <c r="C4" s="6">
        <v>60365.1192710781</v>
      </c>
      <c r="D4" s="6">
        <v>7119.52641415109</v>
      </c>
      <c r="E4" s="6">
        <v>6865.59030285297</v>
      </c>
      <c r="F4" s="6">
        <v>9334.106644255</v>
      </c>
    </row>
    <row r="5">
      <c r="A5" s="4">
        <v>2022.0</v>
      </c>
      <c r="B5" s="6">
        <v>88374.344038469</v>
      </c>
      <c r="C5" s="6">
        <v>64635.876402564</v>
      </c>
      <c r="D5" s="6">
        <v>15668.2803014318</v>
      </c>
      <c r="E5" s="6">
        <v>13318.1192443691</v>
      </c>
      <c r="F5" s="6">
        <v>9610.72464395712</v>
      </c>
    </row>
    <row r="6">
      <c r="B6" s="7"/>
      <c r="E6" s="4"/>
    </row>
    <row r="7">
      <c r="E7" s="4"/>
    </row>
    <row r="8">
      <c r="E8" s="4"/>
    </row>
    <row r="9">
      <c r="E9" s="4"/>
    </row>
    <row r="10">
      <c r="E10" s="4"/>
    </row>
    <row r="11">
      <c r="E11" s="4"/>
    </row>
    <row r="12">
      <c r="E12" s="4"/>
    </row>
    <row r="13">
      <c r="E13" s="4"/>
    </row>
    <row r="14">
      <c r="E14" s="4"/>
    </row>
    <row r="15">
      <c r="E15" s="4"/>
    </row>
    <row r="16">
      <c r="E16" s="4"/>
    </row>
    <row r="17">
      <c r="E17" s="4"/>
    </row>
    <row r="18">
      <c r="E18" s="4"/>
    </row>
    <row r="19">
      <c r="E19" s="4"/>
    </row>
    <row r="20">
      <c r="E20" s="4"/>
    </row>
    <row r="21" ht="15.75" customHeight="1">
      <c r="E21" s="4"/>
    </row>
    <row r="22" ht="15.75" customHeight="1">
      <c r="E22" s="4"/>
    </row>
    <row r="23" ht="15.75" customHeight="1">
      <c r="E23" s="4"/>
    </row>
    <row r="24" ht="15.75" customHeight="1">
      <c r="E24" s="4"/>
    </row>
    <row r="25" ht="15.75" customHeight="1">
      <c r="E25" s="4"/>
    </row>
    <row r="26" ht="15.75" customHeight="1">
      <c r="E26" s="4"/>
    </row>
    <row r="27" ht="15.75" customHeight="1">
      <c r="E27" s="4"/>
    </row>
    <row r="28" ht="15.75" customHeight="1">
      <c r="E28" s="4"/>
    </row>
    <row r="29" ht="15.75" customHeight="1">
      <c r="E29" s="4"/>
    </row>
    <row r="30" ht="15.75" customHeight="1">
      <c r="E30" s="4"/>
    </row>
    <row r="31" ht="15.75" customHeight="1">
      <c r="E31" s="4"/>
    </row>
    <row r="32" ht="15.75" customHeight="1">
      <c r="E32" s="4"/>
    </row>
    <row r="33" ht="15.75" customHeight="1">
      <c r="E33" s="4"/>
    </row>
    <row r="34" ht="15.75" customHeight="1">
      <c r="E34" s="4"/>
    </row>
    <row r="35" ht="15.75" customHeight="1">
      <c r="E35" s="4"/>
    </row>
    <row r="36" ht="15.75" customHeight="1">
      <c r="E36" s="4"/>
    </row>
    <row r="37" ht="15.75" customHeight="1">
      <c r="E37" s="4"/>
    </row>
    <row r="38" ht="15.75" customHeight="1">
      <c r="E38" s="4"/>
    </row>
    <row r="39" ht="15.75" customHeight="1">
      <c r="E39" s="4"/>
    </row>
    <row r="40" ht="15.75" customHeight="1">
      <c r="E40" s="4"/>
    </row>
    <row r="41" ht="15.75" customHeight="1">
      <c r="E41" s="4"/>
    </row>
    <row r="42" ht="15.75" customHeight="1">
      <c r="E42" s="4"/>
    </row>
    <row r="43" ht="15.75" customHeight="1">
      <c r="E43" s="4"/>
    </row>
    <row r="44" ht="15.75" customHeight="1">
      <c r="E44" s="4"/>
    </row>
    <row r="45" ht="15.75" customHeight="1">
      <c r="E45" s="4"/>
    </row>
    <row r="46" ht="15.75" customHeight="1">
      <c r="E46" s="4"/>
    </row>
    <row r="47" ht="15.75" customHeight="1">
      <c r="E47" s="4"/>
    </row>
    <row r="48" ht="15.75" customHeight="1">
      <c r="E48" s="4"/>
    </row>
    <row r="49" ht="15.75" customHeight="1">
      <c r="E49" s="4"/>
    </row>
    <row r="50" ht="15.75" customHeight="1">
      <c r="E50" s="4"/>
    </row>
    <row r="51" ht="15.75" customHeight="1">
      <c r="E51" s="4"/>
    </row>
    <row r="52" ht="15.75" customHeight="1">
      <c r="E52" s="4"/>
    </row>
    <row r="53" ht="15.75" customHeight="1">
      <c r="E53" s="4"/>
    </row>
    <row r="54" ht="15.75" customHeight="1">
      <c r="E54" s="4"/>
    </row>
    <row r="55" ht="15.75" customHeight="1">
      <c r="E55" s="4"/>
    </row>
    <row r="56" ht="15.75" customHeight="1">
      <c r="E56" s="4"/>
    </row>
    <row r="57" ht="15.75" customHeight="1">
      <c r="E57" s="4"/>
    </row>
    <row r="58" ht="15.75" customHeight="1">
      <c r="E58" s="4"/>
    </row>
    <row r="59" ht="15.75" customHeight="1">
      <c r="E59" s="4"/>
    </row>
    <row r="60" ht="15.75" customHeight="1">
      <c r="E60" s="4"/>
    </row>
    <row r="61" ht="15.75" customHeight="1">
      <c r="E61" s="4"/>
    </row>
    <row r="62" ht="15.75" customHeight="1">
      <c r="E62" s="4"/>
    </row>
    <row r="63" ht="15.75" customHeight="1">
      <c r="E63" s="4"/>
    </row>
    <row r="64" ht="15.75" customHeight="1">
      <c r="E64" s="4"/>
    </row>
    <row r="65" ht="15.75" customHeight="1">
      <c r="E65" s="4"/>
    </row>
    <row r="66" ht="15.75" customHeight="1">
      <c r="E66" s="4"/>
    </row>
    <row r="67" ht="15.75" customHeight="1">
      <c r="E67" s="4"/>
    </row>
    <row r="68" ht="15.75" customHeight="1">
      <c r="E68" s="4"/>
    </row>
    <row r="69" ht="15.75" customHeight="1">
      <c r="E69" s="4"/>
    </row>
    <row r="70" ht="15.75" customHeight="1">
      <c r="E70" s="4"/>
    </row>
    <row r="71" ht="15.75" customHeight="1">
      <c r="E71" s="4"/>
    </row>
    <row r="72" ht="15.75" customHeight="1">
      <c r="E72" s="4"/>
    </row>
    <row r="73" ht="15.75" customHeight="1">
      <c r="E73" s="4"/>
    </row>
    <row r="74" ht="15.75" customHeight="1">
      <c r="E74" s="4"/>
    </row>
    <row r="75" ht="15.75" customHeight="1">
      <c r="E75" s="4"/>
    </row>
    <row r="76" ht="15.75" customHeight="1">
      <c r="E76" s="4"/>
    </row>
    <row r="77" ht="15.75" customHeight="1">
      <c r="E77" s="4"/>
    </row>
    <row r="78" ht="15.75" customHeight="1">
      <c r="E78" s="4"/>
    </row>
    <row r="79" ht="15.75" customHeight="1">
      <c r="E79" s="4"/>
    </row>
    <row r="80" ht="15.75" customHeight="1">
      <c r="E80" s="4"/>
    </row>
    <row r="81" ht="15.75" customHeight="1">
      <c r="E81" s="4"/>
    </row>
    <row r="82" ht="15.75" customHeight="1">
      <c r="E82" s="4"/>
    </row>
    <row r="83" ht="15.75" customHeight="1">
      <c r="E83" s="4"/>
    </row>
    <row r="84" ht="15.75" customHeight="1">
      <c r="E84" s="4"/>
    </row>
    <row r="85" ht="15.75" customHeight="1">
      <c r="E85" s="4"/>
    </row>
    <row r="86" ht="15.75" customHeight="1">
      <c r="E86" s="4"/>
    </row>
    <row r="87" ht="15.75" customHeight="1">
      <c r="E87" s="4"/>
    </row>
    <row r="88" ht="15.75" customHeight="1">
      <c r="E88" s="4"/>
    </row>
    <row r="89" ht="15.75" customHeight="1">
      <c r="E89" s="4"/>
    </row>
    <row r="90" ht="15.75" customHeight="1">
      <c r="E90" s="4"/>
    </row>
    <row r="91" ht="15.75" customHeight="1">
      <c r="E91" s="4"/>
    </row>
    <row r="92" ht="15.75" customHeight="1">
      <c r="E92" s="4"/>
    </row>
    <row r="93" ht="15.75" customHeight="1">
      <c r="E93" s="4"/>
    </row>
    <row r="94" ht="15.75" customHeight="1">
      <c r="E94" s="4"/>
    </row>
    <row r="95" ht="15.75" customHeight="1">
      <c r="E95" s="4"/>
    </row>
    <row r="96" ht="15.75" customHeight="1">
      <c r="E96" s="4"/>
    </row>
    <row r="97" ht="15.75" customHeight="1">
      <c r="E97" s="4"/>
    </row>
    <row r="98" ht="15.75" customHeight="1">
      <c r="E98" s="4"/>
    </row>
    <row r="99" ht="15.75" customHeight="1">
      <c r="E99" s="4"/>
    </row>
    <row r="100" ht="15.75" customHeight="1">
      <c r="E100" s="4"/>
    </row>
    <row r="101" ht="15.75" customHeight="1">
      <c r="E101" s="4"/>
    </row>
    <row r="102" ht="15.75" customHeight="1">
      <c r="E102" s="4"/>
    </row>
    <row r="103" ht="15.75" customHeight="1">
      <c r="E103" s="4"/>
    </row>
    <row r="104" ht="15.75" customHeight="1">
      <c r="E104" s="4"/>
    </row>
    <row r="105" ht="15.75" customHeight="1">
      <c r="E105" s="4"/>
    </row>
    <row r="106" ht="15.75" customHeight="1">
      <c r="E106" s="4"/>
    </row>
    <row r="107" ht="15.75" customHeight="1">
      <c r="E107" s="4"/>
    </row>
    <row r="108" ht="15.75" customHeight="1">
      <c r="E108" s="4"/>
    </row>
    <row r="109" ht="15.75" customHeight="1">
      <c r="E109" s="4"/>
    </row>
    <row r="110" ht="15.75" customHeight="1">
      <c r="E110" s="4"/>
    </row>
    <row r="111" ht="15.75" customHeight="1">
      <c r="E111" s="4"/>
    </row>
    <row r="112" ht="15.75" customHeight="1">
      <c r="E112" s="4"/>
    </row>
    <row r="113" ht="15.75" customHeight="1">
      <c r="E113" s="4"/>
    </row>
    <row r="114" ht="15.75" customHeight="1">
      <c r="E114" s="4"/>
    </row>
    <row r="115" ht="15.75" customHeight="1">
      <c r="E115" s="4"/>
    </row>
    <row r="116" ht="15.75" customHeight="1">
      <c r="E116" s="4"/>
    </row>
    <row r="117" ht="15.75" customHeight="1">
      <c r="E117" s="4"/>
    </row>
    <row r="118" ht="15.75" customHeight="1">
      <c r="E118" s="4"/>
    </row>
    <row r="119" ht="15.75" customHeight="1">
      <c r="E119" s="4"/>
    </row>
    <row r="120" ht="15.75" customHeight="1">
      <c r="E120" s="4"/>
    </row>
    <row r="121" ht="15.75" customHeight="1">
      <c r="E121" s="4"/>
    </row>
    <row r="122" ht="15.75" customHeight="1">
      <c r="E122" s="4"/>
    </row>
    <row r="123" ht="15.75" customHeight="1">
      <c r="E123" s="4"/>
    </row>
    <row r="124" ht="15.75" customHeight="1">
      <c r="E124" s="4"/>
    </row>
    <row r="125" ht="15.75" customHeight="1">
      <c r="E125" s="4"/>
    </row>
    <row r="126" ht="15.75" customHeight="1">
      <c r="E126" s="4"/>
    </row>
    <row r="127" ht="15.75" customHeight="1">
      <c r="E127" s="4"/>
    </row>
    <row r="128" ht="15.75" customHeight="1">
      <c r="E128" s="4"/>
    </row>
    <row r="129" ht="15.75" customHeight="1">
      <c r="E129" s="4"/>
    </row>
    <row r="130" ht="15.75" customHeight="1">
      <c r="E130" s="4"/>
    </row>
    <row r="131" ht="15.75" customHeight="1">
      <c r="E131" s="4"/>
    </row>
    <row r="132" ht="15.75" customHeight="1">
      <c r="E132" s="4"/>
    </row>
    <row r="133" ht="15.75" customHeight="1">
      <c r="E133" s="4"/>
    </row>
    <row r="134" ht="15.75" customHeight="1">
      <c r="E134" s="4"/>
    </row>
    <row r="135" ht="15.75" customHeight="1">
      <c r="E135" s="4"/>
    </row>
    <row r="136" ht="15.75" customHeight="1">
      <c r="E136" s="4"/>
    </row>
    <row r="137" ht="15.75" customHeight="1">
      <c r="E137" s="4"/>
    </row>
    <row r="138" ht="15.75" customHeight="1">
      <c r="E138" s="4"/>
    </row>
    <row r="139" ht="15.75" customHeight="1">
      <c r="E139" s="4"/>
    </row>
    <row r="140" ht="15.75" customHeight="1">
      <c r="E140" s="4"/>
    </row>
    <row r="141" ht="15.75" customHeight="1">
      <c r="E141" s="4"/>
    </row>
    <row r="142" ht="15.75" customHeight="1">
      <c r="E142" s="4"/>
    </row>
    <row r="143" ht="15.75" customHeight="1">
      <c r="E143" s="4"/>
    </row>
    <row r="144" ht="15.75" customHeight="1">
      <c r="E144" s="4"/>
    </row>
    <row r="145" ht="15.75" customHeight="1">
      <c r="E145" s="4"/>
    </row>
    <row r="146" ht="15.75" customHeight="1">
      <c r="E146" s="4"/>
    </row>
    <row r="147" ht="15.75" customHeight="1">
      <c r="E147" s="4"/>
    </row>
    <row r="148" ht="15.75" customHeight="1">
      <c r="E148" s="4"/>
    </row>
    <row r="149" ht="15.75" customHeight="1">
      <c r="E149" s="4"/>
    </row>
    <row r="150" ht="15.75" customHeight="1">
      <c r="E150" s="4"/>
    </row>
    <row r="151" ht="15.75" customHeight="1">
      <c r="E151" s="4"/>
    </row>
    <row r="152" ht="15.75" customHeight="1">
      <c r="E152" s="4"/>
    </row>
    <row r="153" ht="15.75" customHeight="1">
      <c r="E153" s="4"/>
    </row>
    <row r="154" ht="15.75" customHeight="1">
      <c r="E154" s="4"/>
    </row>
    <row r="155" ht="15.75" customHeight="1">
      <c r="E155" s="4"/>
    </row>
    <row r="156" ht="15.75" customHeight="1">
      <c r="E156" s="4"/>
    </row>
    <row r="157" ht="15.75" customHeight="1">
      <c r="E157" s="4"/>
    </row>
    <row r="158" ht="15.75" customHeight="1">
      <c r="E158" s="4"/>
    </row>
    <row r="159" ht="15.75" customHeight="1">
      <c r="E159" s="4"/>
    </row>
    <row r="160" ht="15.75" customHeight="1">
      <c r="E160" s="4"/>
    </row>
    <row r="161" ht="15.75" customHeight="1">
      <c r="E161" s="4"/>
    </row>
    <row r="162" ht="15.75" customHeight="1">
      <c r="E162" s="4"/>
    </row>
    <row r="163" ht="15.75" customHeight="1">
      <c r="E163" s="4"/>
    </row>
    <row r="164" ht="15.75" customHeight="1">
      <c r="E164" s="4"/>
    </row>
    <row r="165" ht="15.75" customHeight="1">
      <c r="E165" s="4"/>
    </row>
    <row r="166" ht="15.75" customHeight="1">
      <c r="E166" s="4"/>
    </row>
    <row r="167" ht="15.75" customHeight="1">
      <c r="E167" s="4"/>
    </row>
    <row r="168" ht="15.75" customHeight="1">
      <c r="E168" s="4"/>
    </row>
    <row r="169" ht="15.75" customHeight="1">
      <c r="E169" s="4"/>
    </row>
    <row r="170" ht="15.75" customHeight="1">
      <c r="E170" s="4"/>
    </row>
    <row r="171" ht="15.75" customHeight="1">
      <c r="E171" s="4"/>
    </row>
    <row r="172" ht="15.75" customHeight="1">
      <c r="E172" s="4"/>
    </row>
    <row r="173" ht="15.75" customHeight="1">
      <c r="E173" s="4"/>
    </row>
    <row r="174" ht="15.75" customHeight="1">
      <c r="E174" s="4"/>
    </row>
    <row r="175" ht="15.75" customHeight="1">
      <c r="E175" s="4"/>
    </row>
    <row r="176" ht="15.75" customHeight="1">
      <c r="E176" s="4"/>
    </row>
    <row r="177" ht="15.75" customHeight="1">
      <c r="E177" s="4"/>
    </row>
    <row r="178" ht="15.75" customHeight="1">
      <c r="E178" s="4"/>
    </row>
    <row r="179" ht="15.75" customHeight="1">
      <c r="E179" s="4"/>
    </row>
    <row r="180" ht="15.75" customHeight="1">
      <c r="E180" s="4"/>
    </row>
    <row r="181" ht="15.75" customHeight="1">
      <c r="E181" s="4"/>
    </row>
    <row r="182" ht="15.75" customHeight="1">
      <c r="E182" s="4"/>
    </row>
    <row r="183" ht="15.75" customHeight="1">
      <c r="E183" s="4"/>
    </row>
    <row r="184" ht="15.75" customHeight="1">
      <c r="E184" s="4"/>
    </row>
    <row r="185" ht="15.75" customHeight="1">
      <c r="E185" s="4"/>
    </row>
    <row r="186" ht="15.75" customHeight="1">
      <c r="E186" s="4"/>
    </row>
    <row r="187" ht="15.75" customHeight="1">
      <c r="E187" s="4"/>
    </row>
    <row r="188" ht="15.75" customHeight="1">
      <c r="E188" s="4"/>
    </row>
    <row r="189" ht="15.75" customHeight="1">
      <c r="E189" s="4"/>
    </row>
    <row r="190" ht="15.75" customHeight="1">
      <c r="E190" s="4"/>
    </row>
    <row r="191" ht="15.75" customHeight="1">
      <c r="E191" s="4"/>
    </row>
    <row r="192" ht="15.75" customHeight="1">
      <c r="E192" s="4"/>
    </row>
    <row r="193" ht="15.75" customHeight="1">
      <c r="E193" s="4"/>
    </row>
    <row r="194" ht="15.75" customHeight="1">
      <c r="E194" s="4"/>
    </row>
    <row r="195" ht="15.75" customHeight="1">
      <c r="E195" s="4"/>
    </row>
    <row r="196" ht="15.75" customHeight="1">
      <c r="E196" s="4"/>
    </row>
    <row r="197" ht="15.75" customHeight="1">
      <c r="E197" s="4"/>
    </row>
    <row r="198" ht="15.75" customHeight="1">
      <c r="E198" s="4"/>
    </row>
    <row r="199" ht="15.75" customHeight="1">
      <c r="E199" s="4"/>
    </row>
    <row r="200" ht="15.75" customHeight="1">
      <c r="E200" s="4"/>
    </row>
    <row r="201" ht="15.75" customHeight="1">
      <c r="E201" s="4"/>
    </row>
    <row r="202" ht="15.75" customHeight="1">
      <c r="E202" s="4"/>
    </row>
    <row r="203" ht="15.75" customHeight="1">
      <c r="E203" s="4"/>
    </row>
    <row r="204" ht="15.75" customHeight="1">
      <c r="E204" s="4"/>
    </row>
    <row r="205" ht="15.75" customHeight="1">
      <c r="E205" s="4"/>
    </row>
    <row r="206" ht="15.75" customHeight="1">
      <c r="E206" s="4"/>
    </row>
    <row r="207" ht="15.75" customHeight="1">
      <c r="E207" s="4"/>
    </row>
    <row r="208" ht="15.75" customHeight="1">
      <c r="E208" s="4"/>
    </row>
    <row r="209" ht="15.75" customHeight="1">
      <c r="E209" s="4"/>
    </row>
    <row r="210" ht="15.75" customHeight="1">
      <c r="E210" s="4"/>
    </row>
    <row r="211" ht="15.75" customHeight="1">
      <c r="E211" s="4"/>
    </row>
    <row r="212" ht="15.75" customHeight="1">
      <c r="E212" s="4"/>
    </row>
    <row r="213" ht="15.75" customHeight="1">
      <c r="E213" s="4"/>
    </row>
    <row r="214" ht="15.75" customHeight="1">
      <c r="E214" s="4"/>
    </row>
    <row r="215" ht="15.75" customHeight="1">
      <c r="E215" s="4"/>
    </row>
    <row r="216" ht="15.75" customHeight="1">
      <c r="E216" s="4"/>
    </row>
    <row r="217" ht="15.75" customHeight="1">
      <c r="E217" s="4"/>
    </row>
    <row r="218" ht="15.75" customHeight="1">
      <c r="E218" s="4"/>
    </row>
    <row r="219" ht="15.75" customHeight="1">
      <c r="E219" s="4"/>
    </row>
    <row r="220" ht="15.75" customHeight="1">
      <c r="E220" s="4"/>
    </row>
    <row r="221" ht="15.75" customHeight="1">
      <c r="E221" s="4"/>
    </row>
    <row r="222" ht="15.75" customHeight="1">
      <c r="E222" s="4"/>
    </row>
    <row r="223" ht="15.75" customHeight="1">
      <c r="E223" s="4"/>
    </row>
    <row r="224" ht="15.75" customHeight="1">
      <c r="E224" s="4"/>
    </row>
    <row r="225" ht="15.75" customHeight="1">
      <c r="E225" s="4"/>
    </row>
    <row r="226" ht="15.75" customHeight="1">
      <c r="E226" s="4"/>
    </row>
    <row r="227" ht="15.75" customHeight="1">
      <c r="E227" s="4"/>
    </row>
    <row r="228" ht="15.75" customHeight="1">
      <c r="E228" s="4"/>
    </row>
    <row r="229" ht="15.75" customHeight="1">
      <c r="E229" s="4"/>
    </row>
    <row r="230" ht="15.75" customHeight="1">
      <c r="E230" s="4"/>
    </row>
    <row r="231" ht="15.75" customHeight="1">
      <c r="E231" s="4"/>
    </row>
    <row r="232" ht="15.75" customHeight="1">
      <c r="E232" s="4"/>
    </row>
    <row r="233" ht="15.75" customHeight="1">
      <c r="E233" s="4"/>
    </row>
    <row r="234" ht="15.75" customHeight="1">
      <c r="E234" s="4"/>
    </row>
    <row r="235" ht="15.75" customHeight="1">
      <c r="E235" s="4"/>
    </row>
    <row r="236" ht="15.75" customHeight="1">
      <c r="E236" s="4"/>
    </row>
    <row r="237" ht="15.75" customHeight="1">
      <c r="E237" s="4"/>
    </row>
    <row r="238" ht="15.75" customHeight="1">
      <c r="E238" s="4"/>
    </row>
    <row r="239" ht="15.75" customHeight="1">
      <c r="E239" s="4"/>
    </row>
    <row r="240" ht="15.75" customHeight="1">
      <c r="E240" s="4"/>
    </row>
    <row r="241" ht="15.75" customHeight="1">
      <c r="E241" s="4"/>
    </row>
    <row r="242" ht="15.75" customHeight="1">
      <c r="E242" s="4"/>
    </row>
    <row r="243" ht="15.75" customHeight="1">
      <c r="E243" s="4"/>
    </row>
    <row r="244" ht="15.75" customHeight="1">
      <c r="E244" s="4"/>
    </row>
    <row r="245" ht="15.75" customHeight="1">
      <c r="E245" s="4"/>
    </row>
    <row r="246" ht="15.75" customHeight="1">
      <c r="E246" s="4"/>
    </row>
    <row r="247" ht="15.75" customHeight="1">
      <c r="E247" s="4"/>
    </row>
    <row r="248" ht="15.75" customHeight="1">
      <c r="E248" s="4"/>
    </row>
    <row r="249" ht="15.75" customHeight="1">
      <c r="E249" s="4"/>
    </row>
    <row r="250" ht="15.75" customHeight="1">
      <c r="E250" s="4"/>
    </row>
    <row r="251" ht="15.75" customHeight="1">
      <c r="E251" s="4"/>
    </row>
    <row r="252" ht="15.75" customHeight="1">
      <c r="E252" s="4"/>
    </row>
    <row r="253" ht="15.75" customHeight="1">
      <c r="E253" s="4"/>
    </row>
    <row r="254" ht="15.75" customHeight="1">
      <c r="E254" s="4"/>
    </row>
    <row r="255" ht="15.75" customHeight="1">
      <c r="E255" s="4"/>
    </row>
    <row r="256" ht="15.75" customHeight="1">
      <c r="E256" s="4"/>
    </row>
    <row r="257" ht="15.75" customHeight="1">
      <c r="E257" s="4"/>
    </row>
    <row r="258" ht="15.75" customHeight="1">
      <c r="E258" s="4"/>
    </row>
    <row r="259" ht="15.75" customHeight="1">
      <c r="E259" s="4"/>
    </row>
    <row r="260" ht="15.75" customHeight="1">
      <c r="E260" s="4"/>
    </row>
    <row r="261" ht="15.75" customHeight="1">
      <c r="E261" s="4"/>
    </row>
    <row r="262" ht="15.75" customHeight="1">
      <c r="E262" s="4"/>
    </row>
    <row r="263" ht="15.75" customHeight="1">
      <c r="E263" s="4"/>
    </row>
    <row r="264" ht="15.75" customHeight="1">
      <c r="E264" s="4"/>
    </row>
    <row r="265" ht="15.75" customHeight="1">
      <c r="E265" s="4"/>
    </row>
    <row r="266" ht="15.75" customHeight="1">
      <c r="E266" s="4"/>
    </row>
    <row r="267" ht="15.75" customHeight="1">
      <c r="E267" s="4"/>
    </row>
    <row r="268" ht="15.75" customHeight="1">
      <c r="E268" s="4"/>
    </row>
    <row r="269" ht="15.75" customHeight="1">
      <c r="E269" s="4"/>
    </row>
    <row r="270" ht="15.75" customHeight="1">
      <c r="E270" s="4"/>
    </row>
    <row r="271" ht="15.75" customHeight="1">
      <c r="E271" s="4"/>
    </row>
    <row r="272" ht="15.75" customHeight="1">
      <c r="E272" s="4"/>
    </row>
    <row r="273" ht="15.75" customHeight="1">
      <c r="E273" s="4"/>
    </row>
    <row r="274" ht="15.75" customHeight="1">
      <c r="E274" s="4"/>
    </row>
    <row r="275" ht="15.75" customHeight="1">
      <c r="E275" s="4"/>
    </row>
    <row r="276" ht="15.75" customHeight="1">
      <c r="E276" s="4"/>
    </row>
    <row r="277" ht="15.75" customHeight="1">
      <c r="E277" s="4"/>
    </row>
    <row r="278" ht="15.75" customHeight="1">
      <c r="E278" s="4"/>
    </row>
    <row r="279" ht="15.75" customHeight="1">
      <c r="E279" s="4"/>
    </row>
    <row r="280" ht="15.75" customHeight="1">
      <c r="E280" s="4"/>
    </row>
    <row r="281" ht="15.75" customHeight="1">
      <c r="E281" s="4"/>
    </row>
    <row r="282" ht="15.75" customHeight="1">
      <c r="E282" s="4"/>
    </row>
    <row r="283" ht="15.75" customHeight="1">
      <c r="E283" s="4"/>
    </row>
    <row r="284" ht="15.75" customHeight="1">
      <c r="E284" s="4"/>
    </row>
    <row r="285" ht="15.75" customHeight="1">
      <c r="E285" s="4"/>
    </row>
    <row r="286" ht="15.75" customHeight="1">
      <c r="E286" s="4"/>
    </row>
    <row r="287" ht="15.75" customHeight="1">
      <c r="E287" s="4"/>
    </row>
    <row r="288" ht="15.75" customHeight="1">
      <c r="E288" s="4"/>
    </row>
    <row r="289" ht="15.75" customHeight="1">
      <c r="E289" s="4"/>
    </row>
    <row r="290" ht="15.75" customHeight="1">
      <c r="E290" s="4"/>
    </row>
    <row r="291" ht="15.75" customHeight="1">
      <c r="E291" s="4"/>
    </row>
    <row r="292" ht="15.75" customHeight="1">
      <c r="E292" s="4"/>
    </row>
    <row r="293" ht="15.75" customHeight="1">
      <c r="E293" s="4"/>
    </row>
    <row r="294" ht="15.75" customHeight="1">
      <c r="E294" s="4"/>
    </row>
    <row r="295" ht="15.75" customHeight="1">
      <c r="E295" s="4"/>
    </row>
    <row r="296" ht="15.75" customHeight="1">
      <c r="E296" s="4"/>
    </row>
    <row r="297" ht="15.75" customHeight="1">
      <c r="E297" s="4"/>
    </row>
    <row r="298" ht="15.75" customHeight="1">
      <c r="E298" s="4"/>
    </row>
    <row r="299" ht="15.75" customHeight="1">
      <c r="E299" s="4"/>
    </row>
    <row r="300" ht="15.75" customHeight="1">
      <c r="E300" s="4"/>
    </row>
    <row r="301" ht="15.75" customHeight="1">
      <c r="E301" s="4"/>
    </row>
    <row r="302" ht="15.75" customHeight="1">
      <c r="E302" s="4"/>
    </row>
    <row r="303" ht="15.75" customHeight="1">
      <c r="E303" s="4"/>
    </row>
    <row r="304" ht="15.75" customHeight="1">
      <c r="E304" s="4"/>
    </row>
    <row r="305" ht="15.75" customHeight="1">
      <c r="E305" s="4"/>
    </row>
    <row r="306" ht="15.75" customHeight="1">
      <c r="E306" s="4"/>
    </row>
    <row r="307" ht="15.75" customHeight="1">
      <c r="E307" s="4"/>
    </row>
    <row r="308" ht="15.75" customHeight="1">
      <c r="E308" s="4"/>
    </row>
    <row r="309" ht="15.75" customHeight="1">
      <c r="E309" s="4"/>
    </row>
    <row r="310" ht="15.75" customHeight="1">
      <c r="E310" s="4"/>
    </row>
    <row r="311" ht="15.75" customHeight="1">
      <c r="E311" s="4"/>
    </row>
    <row r="312" ht="15.75" customHeight="1">
      <c r="E312" s="4"/>
    </row>
    <row r="313" ht="15.75" customHeight="1">
      <c r="E313" s="4"/>
    </row>
    <row r="314" ht="15.75" customHeight="1">
      <c r="E314" s="4"/>
    </row>
    <row r="315" ht="15.75" customHeight="1">
      <c r="E315" s="4"/>
    </row>
    <row r="316" ht="15.75" customHeight="1">
      <c r="E316" s="4"/>
    </row>
    <row r="317" ht="15.75" customHeight="1">
      <c r="E317" s="4"/>
    </row>
    <row r="318" ht="15.75" customHeight="1">
      <c r="E318" s="4"/>
    </row>
    <row r="319" ht="15.75" customHeight="1">
      <c r="E319" s="4"/>
    </row>
    <row r="320" ht="15.75" customHeight="1">
      <c r="E320" s="4"/>
    </row>
    <row r="321" ht="15.75" customHeight="1">
      <c r="E321" s="4"/>
    </row>
    <row r="322" ht="15.75" customHeight="1">
      <c r="E322" s="4"/>
    </row>
    <row r="323" ht="15.75" customHeight="1">
      <c r="E323" s="4"/>
    </row>
    <row r="324" ht="15.75" customHeight="1">
      <c r="E324" s="4"/>
    </row>
    <row r="325" ht="15.75" customHeight="1">
      <c r="E325" s="4"/>
    </row>
    <row r="326" ht="15.75" customHeight="1">
      <c r="E326" s="4"/>
    </row>
    <row r="327" ht="15.75" customHeight="1">
      <c r="E327" s="4"/>
    </row>
    <row r="328" ht="15.75" customHeight="1">
      <c r="E328" s="4"/>
    </row>
    <row r="329" ht="15.75" customHeight="1">
      <c r="E329" s="4"/>
    </row>
    <row r="330" ht="15.75" customHeight="1">
      <c r="E330" s="4"/>
    </row>
    <row r="331" ht="15.75" customHeight="1">
      <c r="E331" s="4"/>
    </row>
    <row r="332" ht="15.75" customHeight="1">
      <c r="E332" s="4"/>
    </row>
    <row r="333" ht="15.75" customHeight="1">
      <c r="E333" s="4"/>
    </row>
    <row r="334" ht="15.75" customHeight="1">
      <c r="E334" s="4"/>
    </row>
    <row r="335" ht="15.75" customHeight="1">
      <c r="E335" s="4"/>
    </row>
    <row r="336" ht="15.75" customHeight="1">
      <c r="E336" s="4"/>
    </row>
    <row r="337" ht="15.75" customHeight="1">
      <c r="E337" s="4"/>
    </row>
    <row r="338" ht="15.75" customHeight="1">
      <c r="E338" s="4"/>
    </row>
    <row r="339" ht="15.75" customHeight="1">
      <c r="E339" s="4"/>
    </row>
    <row r="340" ht="15.75" customHeight="1">
      <c r="E340" s="4"/>
    </row>
    <row r="341" ht="15.75" customHeight="1">
      <c r="E341" s="4"/>
    </row>
    <row r="342" ht="15.75" customHeight="1">
      <c r="E342" s="4"/>
    </row>
    <row r="343" ht="15.75" customHeight="1">
      <c r="E343" s="4"/>
    </row>
    <row r="344" ht="15.75" customHeight="1">
      <c r="E344" s="4"/>
    </row>
    <row r="345" ht="15.75" customHeight="1">
      <c r="E345" s="4"/>
    </row>
    <row r="346" ht="15.75" customHeight="1">
      <c r="E346" s="4"/>
    </row>
    <row r="347" ht="15.75" customHeight="1">
      <c r="E347" s="4"/>
    </row>
    <row r="348" ht="15.75" customHeight="1">
      <c r="E348" s="4"/>
    </row>
    <row r="349" ht="15.75" customHeight="1">
      <c r="E349" s="4"/>
    </row>
    <row r="350" ht="15.75" customHeight="1">
      <c r="E350" s="4"/>
    </row>
    <row r="351" ht="15.75" customHeight="1">
      <c r="E351" s="4"/>
    </row>
    <row r="352" ht="15.75" customHeight="1">
      <c r="E352" s="4"/>
    </row>
    <row r="353" ht="15.75" customHeight="1">
      <c r="E353" s="4"/>
    </row>
    <row r="354" ht="15.75" customHeight="1">
      <c r="E354" s="4"/>
    </row>
    <row r="355" ht="15.75" customHeight="1">
      <c r="E355" s="4"/>
    </row>
    <row r="356" ht="15.75" customHeight="1">
      <c r="E356" s="4"/>
    </row>
    <row r="357" ht="15.75" customHeight="1">
      <c r="E357" s="4"/>
    </row>
    <row r="358" ht="15.75" customHeight="1">
      <c r="E358" s="4"/>
    </row>
    <row r="359" ht="15.75" customHeight="1">
      <c r="E359" s="4"/>
    </row>
    <row r="360" ht="15.75" customHeight="1">
      <c r="E360" s="4"/>
    </row>
    <row r="361" ht="15.75" customHeight="1">
      <c r="E361" s="4"/>
    </row>
    <row r="362" ht="15.75" customHeight="1">
      <c r="E362" s="4"/>
    </row>
    <row r="363" ht="15.75" customHeight="1">
      <c r="E363" s="4"/>
    </row>
    <row r="364" ht="15.75" customHeight="1">
      <c r="E364" s="4"/>
    </row>
    <row r="365" ht="15.75" customHeight="1">
      <c r="E365" s="4"/>
    </row>
    <row r="366" ht="15.75" customHeight="1">
      <c r="E366" s="4"/>
    </row>
    <row r="367" ht="15.75" customHeight="1">
      <c r="E367" s="4"/>
    </row>
    <row r="368" ht="15.75" customHeight="1">
      <c r="E368" s="4"/>
    </row>
    <row r="369" ht="15.75" customHeight="1">
      <c r="E369" s="4"/>
    </row>
    <row r="370" ht="15.75" customHeight="1">
      <c r="E370" s="4"/>
    </row>
    <row r="371" ht="15.75" customHeight="1">
      <c r="E371" s="4"/>
    </row>
    <row r="372" ht="15.75" customHeight="1">
      <c r="E372" s="4"/>
    </row>
    <row r="373" ht="15.75" customHeight="1">
      <c r="E373" s="4"/>
    </row>
    <row r="374" ht="15.75" customHeight="1">
      <c r="E374" s="4"/>
    </row>
    <row r="375" ht="15.75" customHeight="1">
      <c r="E375" s="4"/>
    </row>
    <row r="376" ht="15.75" customHeight="1">
      <c r="E376" s="4"/>
    </row>
    <row r="377" ht="15.75" customHeight="1">
      <c r="E377" s="4"/>
    </row>
    <row r="378" ht="15.75" customHeight="1">
      <c r="E378" s="4"/>
    </row>
    <row r="379" ht="15.75" customHeight="1">
      <c r="E379" s="4"/>
    </row>
    <row r="380" ht="15.75" customHeight="1">
      <c r="E380" s="4"/>
    </row>
    <row r="381" ht="15.75" customHeight="1">
      <c r="E381" s="4"/>
    </row>
    <row r="382" ht="15.75" customHeight="1">
      <c r="E382" s="4"/>
    </row>
    <row r="383" ht="15.75" customHeight="1">
      <c r="E383" s="4"/>
    </row>
    <row r="384" ht="15.75" customHeight="1">
      <c r="E384" s="4"/>
    </row>
    <row r="385" ht="15.75" customHeight="1">
      <c r="E385" s="4"/>
    </row>
    <row r="386" ht="15.75" customHeight="1">
      <c r="E386" s="4"/>
    </row>
    <row r="387" ht="15.75" customHeight="1">
      <c r="E387" s="4"/>
    </row>
    <row r="388" ht="15.75" customHeight="1">
      <c r="E388" s="4"/>
    </row>
    <row r="389" ht="15.75" customHeight="1">
      <c r="E389" s="4"/>
    </row>
    <row r="390" ht="15.75" customHeight="1">
      <c r="E390" s="4"/>
    </row>
    <row r="391" ht="15.75" customHeight="1">
      <c r="E391" s="4"/>
    </row>
    <row r="392" ht="15.75" customHeight="1">
      <c r="E392" s="4"/>
    </row>
    <row r="393" ht="15.75" customHeight="1">
      <c r="E393" s="4"/>
    </row>
    <row r="394" ht="15.75" customHeight="1">
      <c r="E394" s="4"/>
    </row>
    <row r="395" ht="15.75" customHeight="1">
      <c r="E395" s="4"/>
    </row>
    <row r="396" ht="15.75" customHeight="1">
      <c r="E396" s="4"/>
    </row>
    <row r="397" ht="15.75" customHeight="1">
      <c r="E397" s="4"/>
    </row>
    <row r="398" ht="15.75" customHeight="1">
      <c r="E398" s="4"/>
    </row>
    <row r="399" ht="15.75" customHeight="1">
      <c r="E399" s="4"/>
    </row>
    <row r="400" ht="15.75" customHeight="1">
      <c r="E400" s="4"/>
    </row>
    <row r="401" ht="15.75" customHeight="1">
      <c r="E401" s="4"/>
    </row>
    <row r="402" ht="15.75" customHeight="1">
      <c r="E402" s="4"/>
    </row>
    <row r="403" ht="15.75" customHeight="1">
      <c r="E403" s="4"/>
    </row>
    <row r="404" ht="15.75" customHeight="1">
      <c r="E404" s="4"/>
    </row>
    <row r="405" ht="15.75" customHeight="1">
      <c r="E405" s="4"/>
    </row>
    <row r="406" ht="15.75" customHeight="1">
      <c r="E406" s="4"/>
    </row>
    <row r="407" ht="15.75" customHeight="1">
      <c r="E407" s="4"/>
    </row>
    <row r="408" ht="15.75" customHeight="1">
      <c r="E408" s="4"/>
    </row>
    <row r="409" ht="15.75" customHeight="1">
      <c r="E409" s="4"/>
    </row>
    <row r="410" ht="15.75" customHeight="1">
      <c r="E410" s="4"/>
    </row>
    <row r="411" ht="15.75" customHeight="1">
      <c r="E411" s="4"/>
    </row>
    <row r="412" ht="15.75" customHeight="1">
      <c r="E412" s="4"/>
    </row>
    <row r="413" ht="15.75" customHeight="1">
      <c r="E413" s="4"/>
    </row>
    <row r="414" ht="15.75" customHeight="1">
      <c r="E414" s="4"/>
    </row>
    <row r="415" ht="15.75" customHeight="1">
      <c r="E415" s="4"/>
    </row>
    <row r="416" ht="15.75" customHeight="1">
      <c r="E416" s="4"/>
    </row>
    <row r="417" ht="15.75" customHeight="1">
      <c r="E417" s="4"/>
    </row>
    <row r="418" ht="15.75" customHeight="1">
      <c r="E418" s="4"/>
    </row>
    <row r="419" ht="15.75" customHeight="1">
      <c r="E419" s="4"/>
    </row>
    <row r="420" ht="15.75" customHeight="1">
      <c r="E420" s="4"/>
    </row>
    <row r="421" ht="15.75" customHeight="1">
      <c r="E421" s="4"/>
    </row>
    <row r="422" ht="15.75" customHeight="1">
      <c r="E422" s="4"/>
    </row>
    <row r="423" ht="15.75" customHeight="1">
      <c r="E423" s="4"/>
    </row>
    <row r="424" ht="15.75" customHeight="1">
      <c r="E424" s="4"/>
    </row>
    <row r="425" ht="15.75" customHeight="1">
      <c r="E425" s="4"/>
    </row>
    <row r="426" ht="15.75" customHeight="1">
      <c r="E426" s="4"/>
    </row>
    <row r="427" ht="15.75" customHeight="1">
      <c r="E427" s="4"/>
    </row>
    <row r="428" ht="15.75" customHeight="1">
      <c r="E428" s="4"/>
    </row>
    <row r="429" ht="15.75" customHeight="1">
      <c r="E429" s="4"/>
    </row>
    <row r="430" ht="15.75" customHeight="1">
      <c r="E430" s="4"/>
    </row>
    <row r="431" ht="15.75" customHeight="1">
      <c r="E431" s="4"/>
    </row>
    <row r="432" ht="15.75" customHeight="1">
      <c r="E432" s="4"/>
    </row>
    <row r="433" ht="15.75" customHeight="1">
      <c r="E433" s="4"/>
    </row>
    <row r="434" ht="15.75" customHeight="1">
      <c r="E434" s="4"/>
    </row>
    <row r="435" ht="15.75" customHeight="1">
      <c r="E435" s="4"/>
    </row>
    <row r="436" ht="15.75" customHeight="1">
      <c r="E436" s="4"/>
    </row>
    <row r="437" ht="15.75" customHeight="1">
      <c r="E437" s="4"/>
    </row>
    <row r="438" ht="15.75" customHeight="1">
      <c r="E438" s="4"/>
    </row>
    <row r="439" ht="15.75" customHeight="1">
      <c r="E439" s="4"/>
    </row>
    <row r="440" ht="15.75" customHeight="1">
      <c r="E440" s="4"/>
    </row>
    <row r="441" ht="15.75" customHeight="1">
      <c r="E441" s="4"/>
    </row>
    <row r="442" ht="15.75" customHeight="1">
      <c r="E442" s="4"/>
    </row>
    <row r="443" ht="15.75" customHeight="1">
      <c r="E443" s="4"/>
    </row>
    <row r="444" ht="15.75" customHeight="1">
      <c r="E444" s="4"/>
    </row>
    <row r="445" ht="15.75" customHeight="1">
      <c r="E445" s="4"/>
    </row>
    <row r="446" ht="15.75" customHeight="1">
      <c r="E446" s="4"/>
    </row>
    <row r="447" ht="15.75" customHeight="1">
      <c r="E447" s="4"/>
    </row>
    <row r="448" ht="15.75" customHeight="1">
      <c r="E448" s="4"/>
    </row>
    <row r="449" ht="15.75" customHeight="1">
      <c r="E449" s="4"/>
    </row>
    <row r="450" ht="15.75" customHeight="1">
      <c r="E450" s="4"/>
    </row>
    <row r="451" ht="15.75" customHeight="1">
      <c r="E451" s="4"/>
    </row>
    <row r="452" ht="15.75" customHeight="1">
      <c r="E452" s="4"/>
    </row>
    <row r="453" ht="15.75" customHeight="1">
      <c r="E453" s="4"/>
    </row>
    <row r="454" ht="15.75" customHeight="1">
      <c r="E454" s="4"/>
    </row>
    <row r="455" ht="15.75" customHeight="1">
      <c r="E455" s="4"/>
    </row>
    <row r="456" ht="15.75" customHeight="1">
      <c r="E456" s="4"/>
    </row>
    <row r="457" ht="15.75" customHeight="1">
      <c r="E457" s="4"/>
    </row>
    <row r="458" ht="15.75" customHeight="1">
      <c r="E458" s="4"/>
    </row>
    <row r="459" ht="15.75" customHeight="1">
      <c r="E459" s="4"/>
    </row>
    <row r="460" ht="15.75" customHeight="1">
      <c r="E460" s="4"/>
    </row>
    <row r="461" ht="15.75" customHeight="1">
      <c r="E461" s="4"/>
    </row>
    <row r="462" ht="15.75" customHeight="1">
      <c r="E462" s="4"/>
    </row>
    <row r="463" ht="15.75" customHeight="1">
      <c r="E463" s="4"/>
    </row>
    <row r="464" ht="15.75" customHeight="1">
      <c r="E464" s="4"/>
    </row>
    <row r="465" ht="15.75" customHeight="1">
      <c r="E465" s="4"/>
    </row>
    <row r="466" ht="15.75" customHeight="1">
      <c r="E466" s="4"/>
    </row>
    <row r="467" ht="15.75" customHeight="1">
      <c r="E467" s="4"/>
    </row>
    <row r="468" ht="15.75" customHeight="1">
      <c r="E468" s="4"/>
    </row>
    <row r="469" ht="15.75" customHeight="1">
      <c r="E469" s="4"/>
    </row>
    <row r="470" ht="15.75" customHeight="1">
      <c r="E470" s="4"/>
    </row>
    <row r="471" ht="15.75" customHeight="1">
      <c r="E471" s="4"/>
    </row>
    <row r="472" ht="15.75" customHeight="1">
      <c r="E472" s="4"/>
    </row>
    <row r="473" ht="15.75" customHeight="1">
      <c r="E473" s="4"/>
    </row>
    <row r="474" ht="15.75" customHeight="1">
      <c r="E474" s="4"/>
    </row>
    <row r="475" ht="15.75" customHeight="1">
      <c r="E475" s="4"/>
    </row>
    <row r="476" ht="15.75" customHeight="1">
      <c r="E476" s="4"/>
    </row>
    <row r="477" ht="15.75" customHeight="1">
      <c r="E477" s="4"/>
    </row>
    <row r="478" ht="15.75" customHeight="1">
      <c r="E478" s="4"/>
    </row>
    <row r="479" ht="15.75" customHeight="1">
      <c r="E479" s="4"/>
    </row>
    <row r="480" ht="15.75" customHeight="1">
      <c r="E480" s="4"/>
    </row>
    <row r="481" ht="15.75" customHeight="1">
      <c r="E481" s="4"/>
    </row>
    <row r="482" ht="15.75" customHeight="1">
      <c r="E482" s="4"/>
    </row>
    <row r="483" ht="15.75" customHeight="1">
      <c r="E483" s="4"/>
    </row>
    <row r="484" ht="15.75" customHeight="1">
      <c r="E484" s="4"/>
    </row>
    <row r="485" ht="15.75" customHeight="1">
      <c r="E485" s="4"/>
    </row>
    <row r="486" ht="15.75" customHeight="1">
      <c r="E486" s="4"/>
    </row>
    <row r="487" ht="15.75" customHeight="1">
      <c r="E487" s="4"/>
    </row>
    <row r="488" ht="15.75" customHeight="1">
      <c r="E488" s="4"/>
    </row>
    <row r="489" ht="15.75" customHeight="1">
      <c r="E489" s="4"/>
    </row>
    <row r="490" ht="15.75" customHeight="1">
      <c r="E490" s="4"/>
    </row>
    <row r="491" ht="15.75" customHeight="1">
      <c r="E491" s="4"/>
    </row>
    <row r="492" ht="15.75" customHeight="1">
      <c r="E492" s="4"/>
    </row>
    <row r="493" ht="15.75" customHeight="1">
      <c r="E493" s="4"/>
    </row>
    <row r="494" ht="15.75" customHeight="1">
      <c r="E494" s="4"/>
    </row>
    <row r="495" ht="15.75" customHeight="1">
      <c r="E495" s="4"/>
    </row>
    <row r="496" ht="15.75" customHeight="1">
      <c r="E496" s="4"/>
    </row>
    <row r="497" ht="15.75" customHeight="1">
      <c r="E497" s="4"/>
    </row>
    <row r="498" ht="15.75" customHeight="1">
      <c r="E498" s="4"/>
    </row>
    <row r="499" ht="15.75" customHeight="1">
      <c r="E499" s="4"/>
    </row>
    <row r="500" ht="15.75" customHeight="1">
      <c r="E500" s="4"/>
    </row>
    <row r="501" ht="15.75" customHeight="1">
      <c r="E501" s="4"/>
    </row>
    <row r="502" ht="15.75" customHeight="1">
      <c r="E502" s="4"/>
    </row>
    <row r="503" ht="15.75" customHeight="1">
      <c r="E503" s="4"/>
    </row>
    <row r="504" ht="15.75" customHeight="1">
      <c r="E504" s="4"/>
    </row>
    <row r="505" ht="15.75" customHeight="1">
      <c r="E505" s="4"/>
    </row>
    <row r="506" ht="15.75" customHeight="1">
      <c r="E506" s="4"/>
    </row>
    <row r="507" ht="15.75" customHeight="1">
      <c r="E507" s="4"/>
    </row>
    <row r="508" ht="15.75" customHeight="1">
      <c r="E508" s="4"/>
    </row>
    <row r="509" ht="15.75" customHeight="1">
      <c r="E509" s="4"/>
    </row>
    <row r="510" ht="15.75" customHeight="1">
      <c r="E510" s="4"/>
    </row>
    <row r="511" ht="15.75" customHeight="1">
      <c r="E511" s="4"/>
    </row>
    <row r="512" ht="15.75" customHeight="1">
      <c r="E512" s="4"/>
    </row>
    <row r="513" ht="15.75" customHeight="1">
      <c r="E513" s="4"/>
    </row>
    <row r="514" ht="15.75" customHeight="1">
      <c r="E514" s="4"/>
    </row>
    <row r="515" ht="15.75" customHeight="1">
      <c r="E515" s="4"/>
    </row>
    <row r="516" ht="15.75" customHeight="1">
      <c r="E516" s="4"/>
    </row>
    <row r="517" ht="15.75" customHeight="1">
      <c r="E517" s="4"/>
    </row>
    <row r="518" ht="15.75" customHeight="1">
      <c r="E518" s="4"/>
    </row>
    <row r="519" ht="15.75" customHeight="1">
      <c r="E519" s="4"/>
    </row>
    <row r="520" ht="15.75" customHeight="1">
      <c r="E520" s="4"/>
    </row>
    <row r="521" ht="15.75" customHeight="1">
      <c r="E521" s="4"/>
    </row>
    <row r="522" ht="15.75" customHeight="1">
      <c r="E522" s="4"/>
    </row>
    <row r="523" ht="15.75" customHeight="1">
      <c r="E523" s="4"/>
    </row>
    <row r="524" ht="15.75" customHeight="1">
      <c r="E524" s="4"/>
    </row>
    <row r="525" ht="15.75" customHeight="1">
      <c r="E525" s="4"/>
    </row>
    <row r="526" ht="15.75" customHeight="1">
      <c r="E526" s="4"/>
    </row>
    <row r="527" ht="15.75" customHeight="1">
      <c r="E527" s="4"/>
    </row>
    <row r="528" ht="15.75" customHeight="1">
      <c r="E528" s="4"/>
    </row>
    <row r="529" ht="15.75" customHeight="1">
      <c r="E529" s="4"/>
    </row>
    <row r="530" ht="15.75" customHeight="1">
      <c r="E530" s="4"/>
    </row>
    <row r="531" ht="15.75" customHeight="1">
      <c r="E531" s="4"/>
    </row>
    <row r="532" ht="15.75" customHeight="1">
      <c r="E532" s="4"/>
    </row>
    <row r="533" ht="15.75" customHeight="1">
      <c r="E533" s="4"/>
    </row>
    <row r="534" ht="15.75" customHeight="1">
      <c r="E534" s="4"/>
    </row>
    <row r="535" ht="15.75" customHeight="1">
      <c r="E535" s="4"/>
    </row>
    <row r="536" ht="15.75" customHeight="1">
      <c r="E536" s="4"/>
    </row>
    <row r="537" ht="15.75" customHeight="1">
      <c r="E537" s="4"/>
    </row>
    <row r="538" ht="15.75" customHeight="1">
      <c r="E538" s="4"/>
    </row>
    <row r="539" ht="15.75" customHeight="1">
      <c r="E539" s="4"/>
    </row>
    <row r="540" ht="15.75" customHeight="1">
      <c r="E540" s="4"/>
    </row>
    <row r="541" ht="15.75" customHeight="1">
      <c r="E541" s="4"/>
    </row>
    <row r="542" ht="15.75" customHeight="1">
      <c r="E542" s="4"/>
    </row>
    <row r="543" ht="15.75" customHeight="1">
      <c r="E543" s="4"/>
    </row>
    <row r="544" ht="15.75" customHeight="1">
      <c r="E544" s="4"/>
    </row>
    <row r="545" ht="15.75" customHeight="1">
      <c r="E545" s="4"/>
    </row>
    <row r="546" ht="15.75" customHeight="1">
      <c r="E546" s="4"/>
    </row>
    <row r="547" ht="15.75" customHeight="1">
      <c r="E547" s="4"/>
    </row>
    <row r="548" ht="15.75" customHeight="1">
      <c r="E548" s="4"/>
    </row>
    <row r="549" ht="15.75" customHeight="1">
      <c r="E549" s="4"/>
    </row>
    <row r="550" ht="15.75" customHeight="1">
      <c r="E550" s="4"/>
    </row>
    <row r="551" ht="15.75" customHeight="1">
      <c r="E551" s="4"/>
    </row>
    <row r="552" ht="15.75" customHeight="1">
      <c r="E552" s="4"/>
    </row>
    <row r="553" ht="15.75" customHeight="1">
      <c r="E553" s="4"/>
    </row>
    <row r="554" ht="15.75" customHeight="1">
      <c r="E554" s="4"/>
    </row>
    <row r="555" ht="15.75" customHeight="1">
      <c r="E555" s="4"/>
    </row>
    <row r="556" ht="15.75" customHeight="1">
      <c r="E556" s="4"/>
    </row>
    <row r="557" ht="15.75" customHeight="1">
      <c r="E557" s="4"/>
    </row>
    <row r="558" ht="15.75" customHeight="1">
      <c r="E558" s="4"/>
    </row>
    <row r="559" ht="15.75" customHeight="1">
      <c r="E559" s="4"/>
    </row>
    <row r="560" ht="15.75" customHeight="1">
      <c r="E560" s="4"/>
    </row>
    <row r="561" ht="15.75" customHeight="1">
      <c r="E561" s="4"/>
    </row>
    <row r="562" ht="15.75" customHeight="1">
      <c r="E562" s="4"/>
    </row>
    <row r="563" ht="15.75" customHeight="1">
      <c r="E563" s="4"/>
    </row>
    <row r="564" ht="15.75" customHeight="1">
      <c r="E564" s="4"/>
    </row>
    <row r="565" ht="15.75" customHeight="1">
      <c r="E565" s="4"/>
    </row>
    <row r="566" ht="15.75" customHeight="1">
      <c r="E566" s="4"/>
    </row>
    <row r="567" ht="15.75" customHeight="1">
      <c r="E567" s="4"/>
    </row>
    <row r="568" ht="15.75" customHeight="1">
      <c r="E568" s="4"/>
    </row>
    <row r="569" ht="15.75" customHeight="1">
      <c r="E569" s="4"/>
    </row>
    <row r="570" ht="15.75" customHeight="1">
      <c r="E570" s="4"/>
    </row>
    <row r="571" ht="15.75" customHeight="1">
      <c r="E571" s="4"/>
    </row>
    <row r="572" ht="15.75" customHeight="1">
      <c r="E572" s="4"/>
    </row>
    <row r="573" ht="15.75" customHeight="1">
      <c r="E573" s="4"/>
    </row>
    <row r="574" ht="15.75" customHeight="1">
      <c r="E574" s="4"/>
    </row>
    <row r="575" ht="15.75" customHeight="1">
      <c r="E575" s="4"/>
    </row>
    <row r="576" ht="15.75" customHeight="1">
      <c r="E576" s="4"/>
    </row>
    <row r="577" ht="15.75" customHeight="1">
      <c r="E577" s="4"/>
    </row>
    <row r="578" ht="15.75" customHeight="1">
      <c r="E578" s="4"/>
    </row>
    <row r="579" ht="15.75" customHeight="1">
      <c r="E579" s="4"/>
    </row>
    <row r="580" ht="15.75" customHeight="1">
      <c r="E580" s="4"/>
    </row>
    <row r="581" ht="15.75" customHeight="1">
      <c r="E581" s="4"/>
    </row>
    <row r="582" ht="15.75" customHeight="1">
      <c r="E582" s="4"/>
    </row>
    <row r="583" ht="15.75" customHeight="1">
      <c r="E583" s="4"/>
    </row>
    <row r="584" ht="15.75" customHeight="1">
      <c r="E584" s="4"/>
    </row>
    <row r="585" ht="15.75" customHeight="1">
      <c r="E585" s="4"/>
    </row>
    <row r="586" ht="15.75" customHeight="1">
      <c r="E586" s="4"/>
    </row>
    <row r="587" ht="15.75" customHeight="1">
      <c r="E587" s="4"/>
    </row>
    <row r="588" ht="15.75" customHeight="1">
      <c r="E588" s="4"/>
    </row>
    <row r="589" ht="15.75" customHeight="1">
      <c r="E589" s="4"/>
    </row>
    <row r="590" ht="15.75" customHeight="1">
      <c r="E590" s="4"/>
    </row>
    <row r="591" ht="15.75" customHeight="1">
      <c r="E591" s="4"/>
    </row>
    <row r="592" ht="15.75" customHeight="1">
      <c r="E592" s="4"/>
    </row>
    <row r="593" ht="15.75" customHeight="1">
      <c r="E593" s="4"/>
    </row>
    <row r="594" ht="15.75" customHeight="1">
      <c r="E594" s="4"/>
    </row>
    <row r="595" ht="15.75" customHeight="1">
      <c r="E595" s="4"/>
    </row>
    <row r="596" ht="15.75" customHeight="1">
      <c r="E596" s="4"/>
    </row>
    <row r="597" ht="15.75" customHeight="1">
      <c r="E597" s="4"/>
    </row>
    <row r="598" ht="15.75" customHeight="1">
      <c r="E598" s="4"/>
    </row>
    <row r="599" ht="15.75" customHeight="1">
      <c r="E599" s="4"/>
    </row>
    <row r="600" ht="15.75" customHeight="1">
      <c r="E600" s="4"/>
    </row>
    <row r="601" ht="15.75" customHeight="1">
      <c r="E601" s="4"/>
    </row>
    <row r="602" ht="15.75" customHeight="1">
      <c r="E602" s="4"/>
    </row>
    <row r="603" ht="15.75" customHeight="1">
      <c r="E603" s="4"/>
    </row>
    <row r="604" ht="15.75" customHeight="1">
      <c r="E604" s="4"/>
    </row>
    <row r="605" ht="15.75" customHeight="1">
      <c r="E605" s="4"/>
    </row>
    <row r="606" ht="15.75" customHeight="1">
      <c r="E606" s="4"/>
    </row>
    <row r="607" ht="15.75" customHeight="1">
      <c r="E607" s="4"/>
    </row>
    <row r="608" ht="15.75" customHeight="1">
      <c r="E608" s="4"/>
    </row>
    <row r="609" ht="15.75" customHeight="1">
      <c r="E609" s="4"/>
    </row>
    <row r="610" ht="15.75" customHeight="1">
      <c r="E610" s="4"/>
    </row>
    <row r="611" ht="15.75" customHeight="1">
      <c r="E611" s="4"/>
    </row>
    <row r="612" ht="15.75" customHeight="1">
      <c r="E612" s="4"/>
    </row>
    <row r="613" ht="15.75" customHeight="1">
      <c r="E613" s="4"/>
    </row>
    <row r="614" ht="15.75" customHeight="1">
      <c r="E614" s="4"/>
    </row>
    <row r="615" ht="15.75" customHeight="1">
      <c r="E615" s="4"/>
    </row>
    <row r="616" ht="15.75" customHeight="1">
      <c r="E616" s="4"/>
    </row>
    <row r="617" ht="15.75" customHeight="1">
      <c r="E617" s="4"/>
    </row>
    <row r="618" ht="15.75" customHeight="1">
      <c r="E618" s="4"/>
    </row>
    <row r="619" ht="15.75" customHeight="1">
      <c r="E619" s="4"/>
    </row>
    <row r="620" ht="15.75" customHeight="1">
      <c r="E620" s="4"/>
    </row>
    <row r="621" ht="15.75" customHeight="1">
      <c r="E621" s="4"/>
    </row>
    <row r="622" ht="15.75" customHeight="1">
      <c r="E622" s="4"/>
    </row>
    <row r="623" ht="15.75" customHeight="1">
      <c r="E623" s="4"/>
    </row>
    <row r="624" ht="15.75" customHeight="1">
      <c r="E624" s="4"/>
    </row>
    <row r="625" ht="15.75" customHeight="1">
      <c r="E625" s="4"/>
    </row>
    <row r="626" ht="15.75" customHeight="1">
      <c r="E626" s="4"/>
    </row>
    <row r="627" ht="15.75" customHeight="1">
      <c r="E627" s="4"/>
    </row>
    <row r="628" ht="15.75" customHeight="1">
      <c r="E628" s="4"/>
    </row>
    <row r="629" ht="15.75" customHeight="1">
      <c r="E629" s="4"/>
    </row>
    <row r="630" ht="15.75" customHeight="1">
      <c r="E630" s="4"/>
    </row>
    <row r="631" ht="15.75" customHeight="1">
      <c r="E631" s="4"/>
    </row>
    <row r="632" ht="15.75" customHeight="1">
      <c r="E632" s="4"/>
    </row>
    <row r="633" ht="15.75" customHeight="1">
      <c r="E633" s="4"/>
    </row>
    <row r="634" ht="15.75" customHeight="1">
      <c r="E634" s="4"/>
    </row>
    <row r="635" ht="15.75" customHeight="1">
      <c r="E635" s="4"/>
    </row>
    <row r="636" ht="15.75" customHeight="1">
      <c r="E636" s="4"/>
    </row>
    <row r="637" ht="15.75" customHeight="1">
      <c r="E637" s="4"/>
    </row>
    <row r="638" ht="15.75" customHeight="1">
      <c r="E638" s="4"/>
    </row>
    <row r="639" ht="15.75" customHeight="1">
      <c r="E639" s="4"/>
    </row>
    <row r="640" ht="15.75" customHeight="1">
      <c r="E640" s="4"/>
    </row>
    <row r="641" ht="15.75" customHeight="1">
      <c r="E641" s="4"/>
    </row>
    <row r="642" ht="15.75" customHeight="1">
      <c r="E642" s="4"/>
    </row>
    <row r="643" ht="15.75" customHeight="1">
      <c r="E643" s="4"/>
    </row>
    <row r="644" ht="15.75" customHeight="1">
      <c r="E644" s="4"/>
    </row>
    <row r="645" ht="15.75" customHeight="1">
      <c r="E645" s="4"/>
    </row>
    <row r="646" ht="15.75" customHeight="1">
      <c r="E646" s="4"/>
    </row>
    <row r="647" ht="15.75" customHeight="1">
      <c r="E647" s="4"/>
    </row>
    <row r="648" ht="15.75" customHeight="1">
      <c r="E648" s="4"/>
    </row>
    <row r="649" ht="15.75" customHeight="1">
      <c r="E649" s="4"/>
    </row>
    <row r="650" ht="15.75" customHeight="1">
      <c r="E650" s="4"/>
    </row>
    <row r="651" ht="15.75" customHeight="1">
      <c r="E651" s="4"/>
    </row>
    <row r="652" ht="15.75" customHeight="1">
      <c r="E652" s="4"/>
    </row>
    <row r="653" ht="15.75" customHeight="1">
      <c r="E653" s="4"/>
    </row>
    <row r="654" ht="15.75" customHeight="1">
      <c r="E654" s="4"/>
    </row>
    <row r="655" ht="15.75" customHeight="1">
      <c r="E655" s="4"/>
    </row>
    <row r="656" ht="15.75" customHeight="1">
      <c r="E656" s="4"/>
    </row>
    <row r="657" ht="15.75" customHeight="1">
      <c r="E657" s="4"/>
    </row>
    <row r="658" ht="15.75" customHeight="1">
      <c r="E658" s="4"/>
    </row>
    <row r="659" ht="15.75" customHeight="1">
      <c r="E659" s="4"/>
    </row>
    <row r="660" ht="15.75" customHeight="1">
      <c r="E660" s="4"/>
    </row>
    <row r="661" ht="15.75" customHeight="1">
      <c r="E661" s="4"/>
    </row>
    <row r="662" ht="15.75" customHeight="1">
      <c r="E662" s="4"/>
    </row>
    <row r="663" ht="15.75" customHeight="1">
      <c r="E663" s="4"/>
    </row>
    <row r="664" ht="15.75" customHeight="1">
      <c r="E664" s="4"/>
    </row>
    <row r="665" ht="15.75" customHeight="1">
      <c r="E665" s="4"/>
    </row>
    <row r="666" ht="15.75" customHeight="1">
      <c r="E666" s="4"/>
    </row>
    <row r="667" ht="15.75" customHeight="1">
      <c r="E667" s="4"/>
    </row>
    <row r="668" ht="15.75" customHeight="1">
      <c r="E668" s="4"/>
    </row>
    <row r="669" ht="15.75" customHeight="1">
      <c r="E669" s="4"/>
    </row>
    <row r="670" ht="15.75" customHeight="1">
      <c r="E670" s="4"/>
    </row>
    <row r="671" ht="15.75" customHeight="1">
      <c r="E671" s="4"/>
    </row>
    <row r="672" ht="15.75" customHeight="1">
      <c r="E672" s="4"/>
    </row>
    <row r="673" ht="15.75" customHeight="1">
      <c r="E673" s="4"/>
    </row>
    <row r="674" ht="15.75" customHeight="1">
      <c r="E674" s="4"/>
    </row>
    <row r="675" ht="15.75" customHeight="1">
      <c r="E675" s="4"/>
    </row>
    <row r="676" ht="15.75" customHeight="1">
      <c r="E676" s="4"/>
    </row>
    <row r="677" ht="15.75" customHeight="1">
      <c r="E677" s="4"/>
    </row>
    <row r="678" ht="15.75" customHeight="1">
      <c r="E678" s="4"/>
    </row>
    <row r="679" ht="15.75" customHeight="1">
      <c r="E679" s="4"/>
    </row>
    <row r="680" ht="15.75" customHeight="1">
      <c r="E680" s="4"/>
    </row>
    <row r="681" ht="15.75" customHeight="1">
      <c r="E681" s="4"/>
    </row>
    <row r="682" ht="15.75" customHeight="1">
      <c r="E682" s="4"/>
    </row>
    <row r="683" ht="15.75" customHeight="1">
      <c r="E683" s="4"/>
    </row>
    <row r="684" ht="15.75" customHeight="1">
      <c r="E684" s="4"/>
    </row>
    <row r="685" ht="15.75" customHeight="1">
      <c r="E685" s="4"/>
    </row>
    <row r="686" ht="15.75" customHeight="1">
      <c r="E686" s="4"/>
    </row>
    <row r="687" ht="15.75" customHeight="1">
      <c r="E687" s="4"/>
    </row>
    <row r="688" ht="15.75" customHeight="1">
      <c r="E688" s="4"/>
    </row>
    <row r="689" ht="15.75" customHeight="1">
      <c r="E689" s="4"/>
    </row>
    <row r="690" ht="15.75" customHeight="1">
      <c r="E690" s="4"/>
    </row>
    <row r="691" ht="15.75" customHeight="1">
      <c r="E691" s="4"/>
    </row>
    <row r="692" ht="15.75" customHeight="1">
      <c r="E692" s="4"/>
    </row>
    <row r="693" ht="15.75" customHeight="1">
      <c r="E693" s="4"/>
    </row>
    <row r="694" ht="15.75" customHeight="1">
      <c r="E694" s="4"/>
    </row>
    <row r="695" ht="15.75" customHeight="1">
      <c r="E695" s="4"/>
    </row>
    <row r="696" ht="15.75" customHeight="1">
      <c r="E696" s="4"/>
    </row>
    <row r="697" ht="15.75" customHeight="1">
      <c r="E697" s="4"/>
    </row>
    <row r="698" ht="15.75" customHeight="1">
      <c r="E698" s="4"/>
    </row>
    <row r="699" ht="15.75" customHeight="1">
      <c r="E699" s="4"/>
    </row>
    <row r="700" ht="15.75" customHeight="1">
      <c r="E700" s="4"/>
    </row>
    <row r="701" ht="15.75" customHeight="1">
      <c r="E701" s="4"/>
    </row>
    <row r="702" ht="15.75" customHeight="1">
      <c r="E702" s="4"/>
    </row>
    <row r="703" ht="15.75" customHeight="1">
      <c r="E703" s="4"/>
    </row>
    <row r="704" ht="15.75" customHeight="1">
      <c r="E704" s="4"/>
    </row>
    <row r="705" ht="15.75" customHeight="1">
      <c r="E705" s="4"/>
    </row>
    <row r="706" ht="15.75" customHeight="1">
      <c r="E706" s="4"/>
    </row>
    <row r="707" ht="15.75" customHeight="1">
      <c r="E707" s="4"/>
    </row>
    <row r="708" ht="15.75" customHeight="1">
      <c r="E708" s="4"/>
    </row>
    <row r="709" ht="15.75" customHeight="1">
      <c r="E709" s="4"/>
    </row>
    <row r="710" ht="15.75" customHeight="1">
      <c r="E710" s="4"/>
    </row>
    <row r="711" ht="15.75" customHeight="1">
      <c r="E711" s="4"/>
    </row>
    <row r="712" ht="15.75" customHeight="1">
      <c r="E712" s="4"/>
    </row>
    <row r="713" ht="15.75" customHeight="1">
      <c r="E713" s="4"/>
    </row>
    <row r="714" ht="15.75" customHeight="1">
      <c r="E714" s="4"/>
    </row>
    <row r="715" ht="15.75" customHeight="1">
      <c r="E715" s="4"/>
    </row>
    <row r="716" ht="15.75" customHeight="1">
      <c r="E716" s="4"/>
    </row>
    <row r="717" ht="15.75" customHeight="1">
      <c r="E717" s="4"/>
    </row>
    <row r="718" ht="15.75" customHeight="1">
      <c r="E718" s="4"/>
    </row>
    <row r="719" ht="15.75" customHeight="1">
      <c r="E719" s="4"/>
    </row>
    <row r="720" ht="15.75" customHeight="1">
      <c r="E720" s="4"/>
    </row>
    <row r="721" ht="15.75" customHeight="1">
      <c r="E721" s="4"/>
    </row>
    <row r="722" ht="15.75" customHeight="1">
      <c r="E722" s="4"/>
    </row>
    <row r="723" ht="15.75" customHeight="1">
      <c r="E723" s="4"/>
    </row>
    <row r="724" ht="15.75" customHeight="1">
      <c r="E724" s="4"/>
    </row>
    <row r="725" ht="15.75" customHeight="1">
      <c r="E725" s="4"/>
    </row>
    <row r="726" ht="15.75" customHeight="1">
      <c r="E726" s="4"/>
    </row>
    <row r="727" ht="15.75" customHeight="1">
      <c r="E727" s="4"/>
    </row>
    <row r="728" ht="15.75" customHeight="1">
      <c r="E728" s="4"/>
    </row>
    <row r="729" ht="15.75" customHeight="1">
      <c r="E729" s="4"/>
    </row>
    <row r="730" ht="15.75" customHeight="1">
      <c r="E730" s="4"/>
    </row>
    <row r="731" ht="15.75" customHeight="1">
      <c r="E731" s="4"/>
    </row>
    <row r="732" ht="15.75" customHeight="1">
      <c r="E732" s="4"/>
    </row>
    <row r="733" ht="15.75" customHeight="1">
      <c r="E733" s="4"/>
    </row>
    <row r="734" ht="15.75" customHeight="1">
      <c r="E734" s="4"/>
    </row>
    <row r="735" ht="15.75" customHeight="1">
      <c r="E735" s="4"/>
    </row>
    <row r="736" ht="15.75" customHeight="1">
      <c r="E736" s="4"/>
    </row>
    <row r="737" ht="15.75" customHeight="1">
      <c r="E737" s="4"/>
    </row>
    <row r="738" ht="15.75" customHeight="1">
      <c r="E738" s="4"/>
    </row>
    <row r="739" ht="15.75" customHeight="1">
      <c r="E739" s="4"/>
    </row>
    <row r="740" ht="15.75" customHeight="1">
      <c r="E740" s="4"/>
    </row>
    <row r="741" ht="15.75" customHeight="1">
      <c r="E741" s="4"/>
    </row>
    <row r="742" ht="15.75" customHeight="1">
      <c r="E742" s="4"/>
    </row>
    <row r="743" ht="15.75" customHeight="1">
      <c r="E743" s="4"/>
    </row>
    <row r="744" ht="15.75" customHeight="1">
      <c r="E744" s="4"/>
    </row>
    <row r="745" ht="15.75" customHeight="1">
      <c r="E745" s="4"/>
    </row>
    <row r="746" ht="15.75" customHeight="1">
      <c r="E746" s="4"/>
    </row>
    <row r="747" ht="15.75" customHeight="1">
      <c r="E747" s="4"/>
    </row>
    <row r="748" ht="15.75" customHeight="1">
      <c r="E748" s="4"/>
    </row>
    <row r="749" ht="15.75" customHeight="1">
      <c r="E749" s="4"/>
    </row>
    <row r="750" ht="15.75" customHeight="1">
      <c r="E750" s="4"/>
    </row>
    <row r="751" ht="15.75" customHeight="1">
      <c r="E751" s="4"/>
    </row>
    <row r="752" ht="15.75" customHeight="1">
      <c r="E752" s="4"/>
    </row>
    <row r="753" ht="15.75" customHeight="1">
      <c r="E753" s="4"/>
    </row>
    <row r="754" ht="15.75" customHeight="1">
      <c r="E754" s="4"/>
    </row>
    <row r="755" ht="15.75" customHeight="1">
      <c r="E755" s="4"/>
    </row>
    <row r="756" ht="15.75" customHeight="1">
      <c r="E756" s="4"/>
    </row>
    <row r="757" ht="15.75" customHeight="1">
      <c r="E757" s="4"/>
    </row>
    <row r="758" ht="15.75" customHeight="1">
      <c r="E758" s="4"/>
    </row>
    <row r="759" ht="15.75" customHeight="1">
      <c r="E759" s="4"/>
    </row>
    <row r="760" ht="15.75" customHeight="1">
      <c r="E760" s="4"/>
    </row>
    <row r="761" ht="15.75" customHeight="1">
      <c r="E761" s="4"/>
    </row>
    <row r="762" ht="15.75" customHeight="1">
      <c r="E762" s="4"/>
    </row>
    <row r="763" ht="15.75" customHeight="1">
      <c r="E763" s="4"/>
    </row>
    <row r="764" ht="15.75" customHeight="1">
      <c r="E764" s="4"/>
    </row>
    <row r="765" ht="15.75" customHeight="1">
      <c r="E765" s="4"/>
    </row>
    <row r="766" ht="15.75" customHeight="1">
      <c r="E766" s="4"/>
    </row>
    <row r="767" ht="15.75" customHeight="1">
      <c r="E767" s="4"/>
    </row>
    <row r="768" ht="15.75" customHeight="1">
      <c r="E768" s="4"/>
    </row>
    <row r="769" ht="15.75" customHeight="1">
      <c r="E769" s="4"/>
    </row>
    <row r="770" ht="15.75" customHeight="1">
      <c r="E770" s="4"/>
    </row>
    <row r="771" ht="15.75" customHeight="1">
      <c r="E771" s="4"/>
    </row>
    <row r="772" ht="15.75" customHeight="1">
      <c r="E772" s="4"/>
    </row>
    <row r="773" ht="15.75" customHeight="1">
      <c r="E773" s="4"/>
    </row>
    <row r="774" ht="15.75" customHeight="1">
      <c r="E774" s="4"/>
    </row>
    <row r="775" ht="15.75" customHeight="1">
      <c r="E775" s="4"/>
    </row>
    <row r="776" ht="15.75" customHeight="1">
      <c r="E776" s="4"/>
    </row>
    <row r="777" ht="15.75" customHeight="1">
      <c r="E777" s="4"/>
    </row>
    <row r="778" ht="15.75" customHeight="1">
      <c r="E778" s="4"/>
    </row>
    <row r="779" ht="15.75" customHeight="1">
      <c r="E779" s="4"/>
    </row>
    <row r="780" ht="15.75" customHeight="1">
      <c r="E780" s="4"/>
    </row>
    <row r="781" ht="15.75" customHeight="1">
      <c r="E781" s="4"/>
    </row>
    <row r="782" ht="15.75" customHeight="1">
      <c r="E782" s="4"/>
    </row>
    <row r="783" ht="15.75" customHeight="1">
      <c r="E783" s="4"/>
    </row>
    <row r="784" ht="15.75" customHeight="1">
      <c r="E784" s="4"/>
    </row>
    <row r="785" ht="15.75" customHeight="1">
      <c r="E785" s="4"/>
    </row>
    <row r="786" ht="15.75" customHeight="1">
      <c r="E786" s="4"/>
    </row>
    <row r="787" ht="15.75" customHeight="1">
      <c r="E787" s="4"/>
    </row>
    <row r="788" ht="15.75" customHeight="1">
      <c r="E788" s="4"/>
    </row>
    <row r="789" ht="15.75" customHeight="1">
      <c r="E789" s="4"/>
    </row>
    <row r="790" ht="15.75" customHeight="1">
      <c r="E790" s="4"/>
    </row>
    <row r="791" ht="15.75" customHeight="1">
      <c r="E791" s="4"/>
    </row>
    <row r="792" ht="15.75" customHeight="1">
      <c r="E792" s="4"/>
    </row>
    <row r="793" ht="15.75" customHeight="1">
      <c r="E793" s="4"/>
    </row>
    <row r="794" ht="15.75" customHeight="1">
      <c r="E794" s="4"/>
    </row>
    <row r="795" ht="15.75" customHeight="1">
      <c r="E795" s="4"/>
    </row>
    <row r="796" ht="15.75" customHeight="1">
      <c r="E796" s="4"/>
    </row>
    <row r="797" ht="15.75" customHeight="1">
      <c r="E797" s="4"/>
    </row>
    <row r="798" ht="15.75" customHeight="1">
      <c r="E798" s="4"/>
    </row>
    <row r="799" ht="15.75" customHeight="1">
      <c r="E799" s="4"/>
    </row>
    <row r="800" ht="15.75" customHeight="1">
      <c r="E800" s="4"/>
    </row>
    <row r="801" ht="15.75" customHeight="1">
      <c r="E801" s="4"/>
    </row>
    <row r="802" ht="15.75" customHeight="1">
      <c r="E802" s="4"/>
    </row>
    <row r="803" ht="15.75" customHeight="1">
      <c r="E803" s="4"/>
    </row>
    <row r="804" ht="15.75" customHeight="1">
      <c r="E804" s="4"/>
    </row>
    <row r="805" ht="15.75" customHeight="1">
      <c r="E805" s="4"/>
    </row>
    <row r="806" ht="15.75" customHeight="1">
      <c r="E806" s="4"/>
    </row>
    <row r="807" ht="15.75" customHeight="1">
      <c r="E807" s="4"/>
    </row>
    <row r="808" ht="15.75" customHeight="1">
      <c r="E808" s="4"/>
    </row>
    <row r="809" ht="15.75" customHeight="1">
      <c r="E809" s="4"/>
    </row>
    <row r="810" ht="15.75" customHeight="1">
      <c r="E810" s="4"/>
    </row>
    <row r="811" ht="15.75" customHeight="1">
      <c r="E811" s="4"/>
    </row>
    <row r="812" ht="15.75" customHeight="1">
      <c r="E812" s="4"/>
    </row>
    <row r="813" ht="15.75" customHeight="1">
      <c r="E813" s="4"/>
    </row>
    <row r="814" ht="15.75" customHeight="1">
      <c r="E814" s="4"/>
    </row>
    <row r="815" ht="15.75" customHeight="1">
      <c r="E815" s="4"/>
    </row>
    <row r="816" ht="15.75" customHeight="1">
      <c r="E816" s="4"/>
    </row>
    <row r="817" ht="15.75" customHeight="1">
      <c r="E817" s="4"/>
    </row>
    <row r="818" ht="15.75" customHeight="1">
      <c r="E818" s="4"/>
    </row>
    <row r="819" ht="15.75" customHeight="1">
      <c r="E819" s="4"/>
    </row>
    <row r="820" ht="15.75" customHeight="1">
      <c r="E820" s="4"/>
    </row>
    <row r="821" ht="15.75" customHeight="1">
      <c r="E821" s="4"/>
    </row>
    <row r="822" ht="15.75" customHeight="1">
      <c r="E822" s="4"/>
    </row>
    <row r="823" ht="15.75" customHeight="1">
      <c r="E823" s="4"/>
    </row>
    <row r="824" ht="15.75" customHeight="1">
      <c r="E824" s="4"/>
    </row>
    <row r="825" ht="15.75" customHeight="1">
      <c r="E825" s="4"/>
    </row>
    <row r="826" ht="15.75" customHeight="1">
      <c r="E826" s="4"/>
    </row>
    <row r="827" ht="15.75" customHeight="1">
      <c r="E827" s="4"/>
    </row>
    <row r="828" ht="15.75" customHeight="1">
      <c r="E828" s="4"/>
    </row>
    <row r="829" ht="15.75" customHeight="1">
      <c r="E829" s="4"/>
    </row>
    <row r="830" ht="15.75" customHeight="1">
      <c r="E830" s="4"/>
    </row>
    <row r="831" ht="15.75" customHeight="1">
      <c r="E831" s="4"/>
    </row>
    <row r="832" ht="15.75" customHeight="1">
      <c r="E832" s="4"/>
    </row>
    <row r="833" ht="15.75" customHeight="1">
      <c r="E833" s="4"/>
    </row>
    <row r="834" ht="15.75" customHeight="1">
      <c r="E834" s="4"/>
    </row>
    <row r="835" ht="15.75" customHeight="1">
      <c r="E835" s="4"/>
    </row>
    <row r="836" ht="15.75" customHeight="1">
      <c r="E836" s="4"/>
    </row>
    <row r="837" ht="15.75" customHeight="1">
      <c r="E837" s="4"/>
    </row>
    <row r="838" ht="15.75" customHeight="1">
      <c r="E838" s="4"/>
    </row>
    <row r="839" ht="15.75" customHeight="1">
      <c r="E839" s="4"/>
    </row>
    <row r="840" ht="15.75" customHeight="1">
      <c r="E840" s="4"/>
    </row>
    <row r="841" ht="15.75" customHeight="1">
      <c r="E841" s="4"/>
    </row>
    <row r="842" ht="15.75" customHeight="1">
      <c r="E842" s="4"/>
    </row>
    <row r="843" ht="15.75" customHeight="1">
      <c r="E843" s="4"/>
    </row>
    <row r="844" ht="15.75" customHeight="1">
      <c r="E844" s="4"/>
    </row>
    <row r="845" ht="15.75" customHeight="1">
      <c r="E845" s="4"/>
    </row>
    <row r="846" ht="15.75" customHeight="1">
      <c r="E846" s="4"/>
    </row>
    <row r="847" ht="15.75" customHeight="1">
      <c r="E847" s="4"/>
    </row>
    <row r="848" ht="15.75" customHeight="1">
      <c r="E848" s="4"/>
    </row>
    <row r="849" ht="15.75" customHeight="1">
      <c r="E849" s="4"/>
    </row>
    <row r="850" ht="15.75" customHeight="1">
      <c r="E850" s="4"/>
    </row>
    <row r="851" ht="15.75" customHeight="1">
      <c r="E851" s="4"/>
    </row>
    <row r="852" ht="15.75" customHeight="1">
      <c r="E852" s="4"/>
    </row>
    <row r="853" ht="15.75" customHeight="1">
      <c r="E853" s="4"/>
    </row>
    <row r="854" ht="15.75" customHeight="1">
      <c r="E854" s="4"/>
    </row>
    <row r="855" ht="15.75" customHeight="1">
      <c r="E855" s="4"/>
    </row>
    <row r="856" ht="15.75" customHeight="1">
      <c r="E856" s="4"/>
    </row>
    <row r="857" ht="15.75" customHeight="1">
      <c r="E857" s="4"/>
    </row>
    <row r="858" ht="15.75" customHeight="1">
      <c r="E858" s="4"/>
    </row>
    <row r="859" ht="15.75" customHeight="1">
      <c r="E859" s="4"/>
    </row>
    <row r="860" ht="15.75" customHeight="1">
      <c r="E860" s="4"/>
    </row>
    <row r="861" ht="15.75" customHeight="1">
      <c r="E861" s="4"/>
    </row>
    <row r="862" ht="15.75" customHeight="1">
      <c r="E862" s="4"/>
    </row>
    <row r="863" ht="15.75" customHeight="1">
      <c r="E863" s="4"/>
    </row>
    <row r="864" ht="15.75" customHeight="1">
      <c r="E864" s="4"/>
    </row>
    <row r="865" ht="15.75" customHeight="1">
      <c r="E865" s="4"/>
    </row>
    <row r="866" ht="15.75" customHeight="1">
      <c r="E866" s="4"/>
    </row>
    <row r="867" ht="15.75" customHeight="1">
      <c r="E867" s="4"/>
    </row>
    <row r="868" ht="15.75" customHeight="1">
      <c r="E868" s="4"/>
    </row>
    <row r="869" ht="15.75" customHeight="1">
      <c r="E869" s="4"/>
    </row>
    <row r="870" ht="15.75" customHeight="1">
      <c r="E870" s="4"/>
    </row>
    <row r="871" ht="15.75" customHeight="1">
      <c r="E871" s="4"/>
    </row>
    <row r="872" ht="15.75" customHeight="1">
      <c r="E872" s="4"/>
    </row>
    <row r="873" ht="15.75" customHeight="1">
      <c r="E873" s="4"/>
    </row>
    <row r="874" ht="15.75" customHeight="1">
      <c r="E874" s="4"/>
    </row>
    <row r="875" ht="15.75" customHeight="1">
      <c r="E875" s="4"/>
    </row>
    <row r="876" ht="15.75" customHeight="1">
      <c r="E876" s="4"/>
    </row>
    <row r="877" ht="15.75" customHeight="1">
      <c r="E877" s="4"/>
    </row>
    <row r="878" ht="15.75" customHeight="1">
      <c r="E878" s="4"/>
    </row>
    <row r="879" ht="15.75" customHeight="1">
      <c r="E879" s="4"/>
    </row>
    <row r="880" ht="15.75" customHeight="1">
      <c r="E880" s="4"/>
    </row>
    <row r="881" ht="15.75" customHeight="1">
      <c r="E881" s="4"/>
    </row>
    <row r="882" ht="15.75" customHeight="1">
      <c r="E882" s="4"/>
    </row>
    <row r="883" ht="15.75" customHeight="1">
      <c r="E883" s="4"/>
    </row>
    <row r="884" ht="15.75" customHeight="1">
      <c r="E884" s="4"/>
    </row>
    <row r="885" ht="15.75" customHeight="1">
      <c r="E885" s="4"/>
    </row>
    <row r="886" ht="15.75" customHeight="1">
      <c r="E886" s="4"/>
    </row>
    <row r="887" ht="15.75" customHeight="1">
      <c r="E887" s="4"/>
    </row>
    <row r="888" ht="15.75" customHeight="1">
      <c r="E888" s="4"/>
    </row>
    <row r="889" ht="15.75" customHeight="1">
      <c r="E889" s="4"/>
    </row>
    <row r="890" ht="15.75" customHeight="1">
      <c r="E890" s="4"/>
    </row>
    <row r="891" ht="15.75" customHeight="1">
      <c r="E891" s="4"/>
    </row>
    <row r="892" ht="15.75" customHeight="1">
      <c r="E892" s="4"/>
    </row>
    <row r="893" ht="15.75" customHeight="1">
      <c r="E893" s="4"/>
    </row>
    <row r="894" ht="15.75" customHeight="1">
      <c r="E894" s="4"/>
    </row>
    <row r="895" ht="15.75" customHeight="1">
      <c r="E895" s="4"/>
    </row>
    <row r="896" ht="15.75" customHeight="1">
      <c r="E896" s="4"/>
    </row>
    <row r="897" ht="15.75" customHeight="1">
      <c r="E897" s="4"/>
    </row>
    <row r="898" ht="15.75" customHeight="1">
      <c r="E898" s="4"/>
    </row>
    <row r="899" ht="15.75" customHeight="1">
      <c r="E899" s="4"/>
    </row>
    <row r="900" ht="15.75" customHeight="1">
      <c r="E900" s="4"/>
    </row>
    <row r="901" ht="15.75" customHeight="1">
      <c r="E901" s="4"/>
    </row>
    <row r="902" ht="15.75" customHeight="1">
      <c r="E902" s="4"/>
    </row>
    <row r="903" ht="15.75" customHeight="1">
      <c r="E903" s="4"/>
    </row>
    <row r="904" ht="15.75" customHeight="1">
      <c r="E904" s="4"/>
    </row>
    <row r="905" ht="15.75" customHeight="1">
      <c r="E905" s="4"/>
    </row>
    <row r="906" ht="15.75" customHeight="1">
      <c r="E906" s="4"/>
    </row>
    <row r="907" ht="15.75" customHeight="1">
      <c r="E907" s="4"/>
    </row>
    <row r="908" ht="15.75" customHeight="1">
      <c r="E908" s="4"/>
    </row>
    <row r="909" ht="15.75" customHeight="1">
      <c r="E909" s="4"/>
    </row>
    <row r="910" ht="15.75" customHeight="1">
      <c r="E910" s="4"/>
    </row>
    <row r="911" ht="15.75" customHeight="1">
      <c r="E911" s="4"/>
    </row>
    <row r="912" ht="15.75" customHeight="1">
      <c r="E912" s="4"/>
    </row>
    <row r="913" ht="15.75" customHeight="1">
      <c r="E913" s="4"/>
    </row>
    <row r="914" ht="15.75" customHeight="1">
      <c r="E914" s="4"/>
    </row>
    <row r="915" ht="15.75" customHeight="1">
      <c r="E915" s="4"/>
    </row>
    <row r="916" ht="15.75" customHeight="1">
      <c r="E916" s="4"/>
    </row>
    <row r="917" ht="15.75" customHeight="1">
      <c r="E917" s="4"/>
    </row>
    <row r="918" ht="15.75" customHeight="1">
      <c r="E918" s="4"/>
    </row>
    <row r="919" ht="15.75" customHeight="1">
      <c r="E919" s="4"/>
    </row>
    <row r="920" ht="15.75" customHeight="1">
      <c r="E920" s="4"/>
    </row>
    <row r="921" ht="15.75" customHeight="1">
      <c r="E921" s="4"/>
    </row>
    <row r="922" ht="15.75" customHeight="1">
      <c r="E922" s="4"/>
    </row>
    <row r="923" ht="15.75" customHeight="1">
      <c r="E923" s="4"/>
    </row>
    <row r="924" ht="15.75" customHeight="1">
      <c r="E924" s="4"/>
    </row>
    <row r="925" ht="15.75" customHeight="1">
      <c r="E925" s="4"/>
    </row>
    <row r="926" ht="15.75" customHeight="1">
      <c r="E926" s="4"/>
    </row>
    <row r="927" ht="15.75" customHeight="1">
      <c r="E927" s="4"/>
    </row>
    <row r="928" ht="15.75" customHeight="1">
      <c r="E928" s="4"/>
    </row>
    <row r="929" ht="15.75" customHeight="1">
      <c r="E929" s="4"/>
    </row>
    <row r="930" ht="15.75" customHeight="1">
      <c r="E930" s="4"/>
    </row>
    <row r="931" ht="15.75" customHeight="1">
      <c r="E931" s="4"/>
    </row>
    <row r="932" ht="15.75" customHeight="1">
      <c r="E932" s="4"/>
    </row>
    <row r="933" ht="15.75" customHeight="1">
      <c r="E933" s="4"/>
    </row>
    <row r="934" ht="15.75" customHeight="1">
      <c r="E934" s="4"/>
    </row>
    <row r="935" ht="15.75" customHeight="1">
      <c r="E935" s="4"/>
    </row>
    <row r="936" ht="15.75" customHeight="1">
      <c r="E936" s="4"/>
    </row>
    <row r="937" ht="15.75" customHeight="1">
      <c r="E937" s="4"/>
    </row>
    <row r="938" ht="15.75" customHeight="1">
      <c r="E938" s="4"/>
    </row>
    <row r="939" ht="15.75" customHeight="1">
      <c r="E939" s="4"/>
    </row>
    <row r="940" ht="15.75" customHeight="1">
      <c r="E940" s="4"/>
    </row>
    <row r="941" ht="15.75" customHeight="1">
      <c r="E941" s="4"/>
    </row>
    <row r="942" ht="15.75" customHeight="1">
      <c r="E942" s="4"/>
    </row>
    <row r="943" ht="15.75" customHeight="1">
      <c r="E943" s="4"/>
    </row>
    <row r="944" ht="15.75" customHeight="1">
      <c r="E944" s="4"/>
    </row>
    <row r="945" ht="15.75" customHeight="1">
      <c r="E945" s="4"/>
    </row>
    <row r="946" ht="15.75" customHeight="1">
      <c r="E946" s="4"/>
    </row>
    <row r="947" ht="15.75" customHeight="1">
      <c r="E947" s="4"/>
    </row>
    <row r="948" ht="15.75" customHeight="1">
      <c r="E948" s="4"/>
    </row>
    <row r="949" ht="15.75" customHeight="1">
      <c r="E949" s="4"/>
    </row>
    <row r="950" ht="15.75" customHeight="1">
      <c r="E950" s="4"/>
    </row>
    <row r="951" ht="15.75" customHeight="1">
      <c r="E951" s="4"/>
    </row>
    <row r="952" ht="15.75" customHeight="1">
      <c r="E952" s="4"/>
    </row>
    <row r="953" ht="15.75" customHeight="1">
      <c r="E953" s="4"/>
    </row>
    <row r="954" ht="15.75" customHeight="1">
      <c r="E954" s="4"/>
    </row>
    <row r="955" ht="15.75" customHeight="1">
      <c r="E955" s="4"/>
    </row>
    <row r="956" ht="15.75" customHeight="1">
      <c r="E956" s="4"/>
    </row>
    <row r="957" ht="15.75" customHeight="1">
      <c r="E957" s="4"/>
    </row>
    <row r="958" ht="15.75" customHeight="1">
      <c r="E958" s="4"/>
    </row>
    <row r="959" ht="15.75" customHeight="1">
      <c r="E959" s="4"/>
    </row>
    <row r="960" ht="15.75" customHeight="1">
      <c r="E960" s="4"/>
    </row>
    <row r="961" ht="15.75" customHeight="1">
      <c r="E961" s="4"/>
    </row>
    <row r="962" ht="15.75" customHeight="1">
      <c r="E962" s="4"/>
    </row>
    <row r="963" ht="15.75" customHeight="1">
      <c r="E963" s="4"/>
    </row>
    <row r="964" ht="15.75" customHeight="1">
      <c r="E964" s="4"/>
    </row>
    <row r="965" ht="15.75" customHeight="1">
      <c r="E965" s="4"/>
    </row>
    <row r="966" ht="15.75" customHeight="1">
      <c r="E966" s="4"/>
    </row>
    <row r="967" ht="15.75" customHeight="1">
      <c r="E967" s="4"/>
    </row>
    <row r="968" ht="15.75" customHeight="1">
      <c r="E968" s="4"/>
    </row>
    <row r="969" ht="15.75" customHeight="1">
      <c r="E969" s="4"/>
    </row>
    <row r="970" ht="15.75" customHeight="1">
      <c r="E970" s="4"/>
    </row>
    <row r="971" ht="15.75" customHeight="1">
      <c r="E971" s="4"/>
    </row>
    <row r="972" ht="15.75" customHeight="1">
      <c r="E972" s="4"/>
    </row>
    <row r="973" ht="15.75" customHeight="1">
      <c r="E973" s="4"/>
    </row>
    <row r="974" ht="15.75" customHeight="1">
      <c r="E974" s="4"/>
    </row>
    <row r="975" ht="15.75" customHeight="1">
      <c r="E975" s="4"/>
    </row>
    <row r="976" ht="15.75" customHeight="1">
      <c r="E976" s="4"/>
    </row>
    <row r="977" ht="15.75" customHeight="1">
      <c r="E977" s="4"/>
    </row>
    <row r="978" ht="15.75" customHeight="1">
      <c r="E978" s="4"/>
    </row>
    <row r="979" ht="15.75" customHeight="1">
      <c r="E979" s="4"/>
    </row>
    <row r="980" ht="15.75" customHeight="1">
      <c r="E980" s="4"/>
    </row>
    <row r="981" ht="15.75" customHeight="1">
      <c r="E981" s="4"/>
    </row>
    <row r="982" ht="15.75" customHeight="1">
      <c r="E982" s="4"/>
    </row>
    <row r="983" ht="15.75" customHeight="1">
      <c r="E983" s="4"/>
    </row>
    <row r="984" ht="15.75" customHeight="1">
      <c r="E984" s="4"/>
    </row>
    <row r="985" ht="15.75" customHeight="1">
      <c r="E985" s="4"/>
    </row>
    <row r="986" ht="15.75" customHeight="1">
      <c r="E986" s="4"/>
    </row>
    <row r="987" ht="15.75" customHeight="1">
      <c r="E987" s="4"/>
    </row>
    <row r="988" ht="15.75" customHeight="1">
      <c r="E988" s="4"/>
    </row>
    <row r="989" ht="15.75" customHeight="1">
      <c r="E989" s="4"/>
    </row>
    <row r="990" ht="15.75" customHeight="1">
      <c r="E990" s="4"/>
    </row>
    <row r="991" ht="15.75" customHeight="1">
      <c r="E991" s="4"/>
    </row>
    <row r="992" ht="15.75" customHeight="1">
      <c r="E992" s="4"/>
    </row>
    <row r="993" ht="15.75" customHeight="1">
      <c r="E993" s="4"/>
    </row>
    <row r="994" ht="15.75" customHeight="1">
      <c r="E994" s="4"/>
    </row>
    <row r="995" ht="15.75" customHeight="1">
      <c r="E995" s="4"/>
    </row>
    <row r="996" ht="15.75" customHeight="1">
      <c r="E996" s="4"/>
    </row>
    <row r="997" ht="15.75" customHeight="1">
      <c r="E997" s="4"/>
    </row>
    <row r="998" ht="15.75" customHeight="1">
      <c r="E998" s="4"/>
    </row>
    <row r="999" ht="15.75" customHeight="1">
      <c r="E999" s="4"/>
    </row>
    <row r="1000" ht="15.75" customHeight="1">
      <c r="E1000" s="4"/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16.14"/>
    <col customWidth="1" min="2" max="2" width="10.29"/>
    <col customWidth="1" min="3" max="7" width="5.71"/>
    <col customWidth="1" min="8" max="8" width="8.71"/>
    <col customWidth="1" min="9" max="9" width="9.71"/>
    <col customWidth="1" min="10" max="26" width="10.71"/>
  </cols>
  <sheetData>
    <row r="1">
      <c r="A1" s="8"/>
      <c r="B1" s="9" t="s">
        <v>48</v>
      </c>
      <c r="C1" s="10">
        <v>2018.0</v>
      </c>
      <c r="D1" s="10">
        <v>2019.0</v>
      </c>
      <c r="E1" s="10">
        <v>2020.0</v>
      </c>
      <c r="F1" s="10">
        <v>2021.0</v>
      </c>
      <c r="G1" s="10">
        <v>2022.0</v>
      </c>
      <c r="H1" s="11" t="s">
        <v>49</v>
      </c>
      <c r="I1" s="10" t="s">
        <v>50</v>
      </c>
    </row>
    <row r="2" ht="18.0" customHeight="1">
      <c r="A2" s="12" t="s">
        <v>51</v>
      </c>
      <c r="B2" s="13">
        <v>42.9366</v>
      </c>
      <c r="C2" s="13">
        <v>100.0</v>
      </c>
      <c r="D2" s="13">
        <v>100.22873282051083</v>
      </c>
      <c r="E2" s="13">
        <v>99.27009384410577</v>
      </c>
      <c r="F2" s="13">
        <v>100.94791077345583</v>
      </c>
      <c r="G2" s="13">
        <v>107.85225508167451</v>
      </c>
      <c r="H2" s="14">
        <f t="shared" ref="H2:H6" si="1">G2/F2-1</f>
        <v>0.06839511839</v>
      </c>
      <c r="I2" s="13">
        <v>2.9</v>
      </c>
    </row>
    <row r="3" ht="18.0" customHeight="1">
      <c r="A3" s="12" t="s">
        <v>52</v>
      </c>
      <c r="B3" s="13">
        <v>24.0583</v>
      </c>
      <c r="C3" s="13">
        <v>100.0</v>
      </c>
      <c r="D3" s="13">
        <v>98.37240552150861</v>
      </c>
      <c r="E3" s="13">
        <v>97.36689365542149</v>
      </c>
      <c r="F3" s="13">
        <v>95.48471341680067</v>
      </c>
      <c r="G3" s="13">
        <v>96.483743735294</v>
      </c>
      <c r="H3" s="14">
        <f t="shared" si="1"/>
        <v>0.01046272521</v>
      </c>
      <c r="I3" s="13">
        <v>0.3</v>
      </c>
    </row>
    <row r="4" ht="18.0" customHeight="1">
      <c r="A4" s="12" t="s">
        <v>53</v>
      </c>
      <c r="B4" s="13">
        <v>10.1829</v>
      </c>
      <c r="C4" s="13">
        <v>100.0</v>
      </c>
      <c r="D4" s="13">
        <v>107.5344708191075</v>
      </c>
      <c r="E4" s="13">
        <v>106.83051314452608</v>
      </c>
      <c r="F4" s="13">
        <v>100.79601534478765</v>
      </c>
      <c r="G4" s="13">
        <v>110.30440438600351</v>
      </c>
      <c r="H4" s="14">
        <f t="shared" si="1"/>
        <v>0.09433298537</v>
      </c>
      <c r="I4" s="13">
        <v>1.0</v>
      </c>
    </row>
    <row r="5" ht="18.0" customHeight="1">
      <c r="A5" s="15" t="s">
        <v>54</v>
      </c>
      <c r="B5" s="13">
        <v>22.8222</v>
      </c>
      <c r="C5" s="13">
        <v>100.0</v>
      </c>
      <c r="D5" s="13">
        <v>100.084441971622</v>
      </c>
      <c r="E5" s="13">
        <v>103.4402058128661</v>
      </c>
      <c r="F5" s="13">
        <v>104.90277132555408</v>
      </c>
      <c r="G5" s="13">
        <v>112.95061122362002</v>
      </c>
      <c r="H5" s="14">
        <f t="shared" si="1"/>
        <v>0.07671713336</v>
      </c>
      <c r="I5" s="13">
        <v>1.8</v>
      </c>
    </row>
    <row r="6" ht="18.0" customHeight="1">
      <c r="A6" s="15" t="s">
        <v>55</v>
      </c>
      <c r="B6" s="13">
        <f>SUM(B2:B5)</f>
        <v>100</v>
      </c>
      <c r="C6" s="13">
        <v>100.0</v>
      </c>
      <c r="D6" s="13">
        <v>100.50242783922307</v>
      </c>
      <c r="E6" s="13">
        <v>100.54963582411654</v>
      </c>
      <c r="F6" s="13">
        <v>100.50579983814407</v>
      </c>
      <c r="G6" s="13">
        <v>106.50121391961156</v>
      </c>
      <c r="H6" s="14">
        <f t="shared" si="1"/>
        <v>0.05965241898</v>
      </c>
      <c r="I6" s="13" t="s">
        <v>56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062992125984252in" paperWidth="3.543307086614173i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37.86"/>
    <col customWidth="1" min="2" max="2" width="22.29"/>
    <col customWidth="1" min="3" max="3" width="10.71"/>
    <col customWidth="1" min="4" max="4" width="15.57"/>
    <col customWidth="1" min="5" max="26" width="10.71"/>
  </cols>
  <sheetData>
    <row r="1">
      <c r="A1" s="4" t="s">
        <v>42</v>
      </c>
      <c r="B1" s="16" t="s">
        <v>57</v>
      </c>
      <c r="C1" s="16" t="s">
        <v>58</v>
      </c>
      <c r="D1" s="4" t="s">
        <v>59</v>
      </c>
    </row>
    <row r="2">
      <c r="A2" s="17">
        <v>2019.0</v>
      </c>
      <c r="B2" s="17">
        <v>100.0</v>
      </c>
      <c r="C2" s="17">
        <v>100.0</v>
      </c>
      <c r="D2" s="17">
        <v>100.0</v>
      </c>
    </row>
    <row r="3">
      <c r="A3" s="17">
        <v>2020.0</v>
      </c>
      <c r="B3" s="18">
        <v>86.3</v>
      </c>
      <c r="C3" s="18">
        <v>90.3</v>
      </c>
      <c r="D3" s="18">
        <v>95.6</v>
      </c>
    </row>
    <row r="4">
      <c r="A4" s="17">
        <v>2021.0</v>
      </c>
      <c r="B4" s="18">
        <v>94.5</v>
      </c>
      <c r="C4" s="18">
        <v>98.4</v>
      </c>
      <c r="D4" s="18">
        <v>96.0</v>
      </c>
    </row>
    <row r="5">
      <c r="A5" s="17">
        <v>2022.0</v>
      </c>
      <c r="B5" s="18">
        <v>103.4</v>
      </c>
      <c r="C5" s="18">
        <v>101.6</v>
      </c>
      <c r="D5" s="18">
        <v>101.5</v>
      </c>
    </row>
    <row r="6">
      <c r="A6" s="19"/>
      <c r="B6" s="20"/>
    </row>
    <row r="7">
      <c r="A7" s="19"/>
      <c r="B7" s="20"/>
    </row>
    <row r="8">
      <c r="A8" s="19"/>
      <c r="B8" s="20"/>
    </row>
    <row r="9">
      <c r="A9" s="19"/>
      <c r="B9" s="20"/>
    </row>
    <row r="10">
      <c r="A10" s="19"/>
      <c r="B10" s="20"/>
    </row>
    <row r="11">
      <c r="A11" s="19"/>
      <c r="B11" s="20"/>
    </row>
    <row r="12">
      <c r="A12" s="19"/>
      <c r="B12" s="20"/>
    </row>
    <row r="13">
      <c r="A13" s="19"/>
      <c r="B13" s="20"/>
    </row>
    <row r="14">
      <c r="A14" s="19"/>
      <c r="B14" s="20"/>
    </row>
    <row r="15">
      <c r="A15" s="19"/>
      <c r="B15" s="20"/>
    </row>
    <row r="16">
      <c r="A16" s="19"/>
      <c r="B16" s="20"/>
    </row>
    <row r="17">
      <c r="A17" s="19"/>
      <c r="B17" s="20"/>
    </row>
    <row r="18">
      <c r="A18" s="19"/>
      <c r="B18" s="20"/>
    </row>
    <row r="19">
      <c r="A19" s="19"/>
      <c r="B19" s="20"/>
    </row>
    <row r="20">
      <c r="A20" s="19"/>
      <c r="B20" s="20"/>
    </row>
    <row r="21" ht="15.75" customHeight="1">
      <c r="A21" s="19"/>
      <c r="B21" s="20"/>
    </row>
    <row r="22" ht="15.75" customHeight="1">
      <c r="A22" s="19"/>
      <c r="B22" s="20"/>
    </row>
    <row r="23" ht="15.75" customHeight="1">
      <c r="A23" s="19"/>
      <c r="B23" s="20"/>
    </row>
    <row r="24" ht="15.75" customHeight="1">
      <c r="A24" s="19"/>
      <c r="B24" s="20"/>
    </row>
    <row r="25" ht="15.75" customHeight="1">
      <c r="A25" s="19"/>
      <c r="B25" s="20"/>
    </row>
    <row r="26" ht="15.75" customHeight="1">
      <c r="A26" s="19"/>
      <c r="B26" s="20"/>
    </row>
    <row r="27" ht="15.75" customHeight="1">
      <c r="A27" s="19"/>
      <c r="B27" s="20"/>
    </row>
    <row r="28" ht="15.75" customHeight="1">
      <c r="A28" s="19"/>
      <c r="B28" s="20"/>
    </row>
    <row r="29" ht="15.75" customHeight="1">
      <c r="A29" s="19"/>
      <c r="B29" s="20"/>
    </row>
    <row r="30" ht="15.75" customHeight="1">
      <c r="A30" s="19"/>
      <c r="B30" s="20"/>
    </row>
    <row r="31" ht="15.75" customHeight="1">
      <c r="A31" s="19"/>
      <c r="B31" s="20"/>
    </row>
    <row r="32" ht="15.75" customHeight="1">
      <c r="A32" s="19"/>
      <c r="B32" s="20"/>
    </row>
    <row r="33" ht="15.75" customHeight="1">
      <c r="A33" s="19"/>
      <c r="B33" s="20"/>
    </row>
    <row r="34" ht="15.75" customHeight="1">
      <c r="A34" s="19"/>
      <c r="B34" s="20"/>
    </row>
    <row r="35" ht="15.75" customHeight="1">
      <c r="A35" s="19"/>
      <c r="B35" s="20"/>
    </row>
    <row r="36" ht="15.75" customHeight="1">
      <c r="A36" s="19"/>
      <c r="B36" s="20"/>
    </row>
    <row r="37" ht="15.75" customHeight="1">
      <c r="A37" s="19"/>
      <c r="B37" s="20"/>
    </row>
    <row r="38" ht="15.75" customHeight="1">
      <c r="A38" s="19"/>
      <c r="B38" s="20"/>
    </row>
    <row r="39" ht="15.75" customHeight="1">
      <c r="A39" s="19"/>
      <c r="B39" s="20"/>
    </row>
    <row r="40" ht="15.75" customHeight="1">
      <c r="A40" s="19"/>
      <c r="B40" s="20"/>
    </row>
    <row r="41" ht="15.75" customHeight="1">
      <c r="A41" s="19"/>
      <c r="B41" s="20"/>
    </row>
    <row r="42" ht="15.75" customHeight="1">
      <c r="A42" s="19"/>
      <c r="B42" s="20"/>
    </row>
    <row r="43" ht="15.75" customHeight="1">
      <c r="A43" s="19"/>
      <c r="B43" s="20"/>
    </row>
    <row r="44" ht="15.75" customHeight="1">
      <c r="A44" s="19"/>
      <c r="B44" s="20"/>
    </row>
    <row r="45" ht="15.75" customHeight="1">
      <c r="A45" s="19"/>
      <c r="B45" s="20"/>
    </row>
    <row r="46" ht="15.75" customHeight="1">
      <c r="A46" s="19"/>
      <c r="B46" s="20"/>
    </row>
    <row r="47" ht="15.75" customHeight="1">
      <c r="A47" s="19"/>
      <c r="B47" s="20"/>
    </row>
    <row r="48" ht="15.75" customHeight="1">
      <c r="A48" s="19"/>
      <c r="B48" s="20"/>
    </row>
    <row r="49" ht="15.75" customHeight="1">
      <c r="A49" s="19"/>
      <c r="B49" s="20"/>
    </row>
    <row r="50" ht="15.75" customHeight="1">
      <c r="A50" s="19"/>
      <c r="B50" s="20"/>
    </row>
    <row r="51" ht="15.75" customHeight="1">
      <c r="A51" s="19"/>
      <c r="B51" s="20"/>
    </row>
    <row r="52" ht="15.75" customHeight="1">
      <c r="A52" s="19"/>
      <c r="B52" s="20"/>
    </row>
    <row r="53" ht="15.75" customHeight="1">
      <c r="A53" s="19"/>
      <c r="B53" s="20"/>
    </row>
    <row r="54" ht="15.75" customHeight="1">
      <c r="A54" s="19"/>
      <c r="B54" s="20"/>
    </row>
    <row r="55" ht="15.75" customHeight="1">
      <c r="A55" s="19"/>
      <c r="B55" s="20"/>
    </row>
    <row r="56" ht="15.75" customHeight="1">
      <c r="A56" s="19"/>
      <c r="B56" s="20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21" t="s">
        <v>42</v>
      </c>
      <c r="B1" s="4">
        <v>2019.0</v>
      </c>
      <c r="C1" s="4">
        <v>2020.0</v>
      </c>
      <c r="D1" s="4">
        <v>2021.0</v>
      </c>
      <c r="E1" s="4">
        <v>2022.0</v>
      </c>
    </row>
    <row r="2">
      <c r="A2" s="21" t="s">
        <v>60</v>
      </c>
      <c r="B2" s="22">
        <v>41242.0</v>
      </c>
      <c r="C2" s="23">
        <v>0.0</v>
      </c>
      <c r="D2" s="22">
        <v>8452.0</v>
      </c>
      <c r="E2" s="22">
        <v>38727.0</v>
      </c>
    </row>
    <row r="3">
      <c r="A3" s="21" t="s">
        <v>61</v>
      </c>
      <c r="B3" s="22">
        <v>8895.0</v>
      </c>
      <c r="C3" s="21">
        <v>0.0</v>
      </c>
      <c r="D3" s="22">
        <v>1786.0</v>
      </c>
      <c r="E3" s="22">
        <v>10077.0</v>
      </c>
    </row>
    <row r="4">
      <c r="A4" s="21" t="s">
        <v>62</v>
      </c>
      <c r="B4" s="22">
        <v>4841.0</v>
      </c>
      <c r="C4" s="21">
        <v>0.0</v>
      </c>
      <c r="D4" s="22">
        <v>1406.0</v>
      </c>
      <c r="E4" s="22">
        <v>6812.0</v>
      </c>
    </row>
    <row r="5">
      <c r="A5" s="21" t="s">
        <v>63</v>
      </c>
      <c r="B5" s="22">
        <v>6446.0</v>
      </c>
      <c r="C5" s="21">
        <v>0.0</v>
      </c>
      <c r="D5" s="22">
        <v>371.0</v>
      </c>
      <c r="E5" s="22">
        <v>5835.0</v>
      </c>
    </row>
    <row r="6">
      <c r="A6" s="21" t="s">
        <v>64</v>
      </c>
      <c r="B6" s="22">
        <v>9497.0</v>
      </c>
      <c r="C6" s="21">
        <v>0.0</v>
      </c>
      <c r="D6" s="22">
        <v>2248.0</v>
      </c>
      <c r="E6" s="22">
        <v>9264.0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6" width="11.43"/>
    <col customWidth="1" min="7" max="26" width="10.71"/>
  </cols>
  <sheetData>
    <row r="1" ht="15.75" customHeight="1">
      <c r="A1" s="24" t="s">
        <v>65</v>
      </c>
      <c r="B1" s="25" t="s">
        <v>66</v>
      </c>
      <c r="C1" s="25" t="s">
        <v>67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ht="15.0" customHeight="1">
      <c r="A2" s="27">
        <v>42887.0</v>
      </c>
      <c r="B2" s="28">
        <v>46.1666666666667</v>
      </c>
      <c r="C2" s="29">
        <v>41.117163320260595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ht="15.0" customHeight="1">
      <c r="A3" s="27">
        <v>42917.0</v>
      </c>
      <c r="B3" s="28">
        <v>47.6566666666667</v>
      </c>
      <c r="C3" s="29">
        <v>41.36591637895398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ht="15.0" customHeight="1">
      <c r="A4" s="27">
        <v>42948.0</v>
      </c>
      <c r="B4" s="28">
        <v>49.9433333333333</v>
      </c>
      <c r="C4" s="29">
        <v>42.26676191912756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ht="15.0" customHeight="1">
      <c r="A5" s="27">
        <v>42979.0</v>
      </c>
      <c r="B5" s="28">
        <v>52.95</v>
      </c>
      <c r="C5" s="29">
        <v>44.45187376395268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ht="15.0" customHeight="1">
      <c r="A6" s="27">
        <v>43009.0</v>
      </c>
      <c r="B6" s="28">
        <v>54.92</v>
      </c>
      <c r="C6" s="29">
        <v>46.74541950189387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ht="15.0" customHeight="1">
      <c r="A7" s="27">
        <v>43040.0</v>
      </c>
      <c r="B7" s="28">
        <v>59.9333333333333</v>
      </c>
      <c r="C7" s="29">
        <v>51.03765405200056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ht="15.0" customHeight="1">
      <c r="A8" s="27">
        <v>43070.0</v>
      </c>
      <c r="B8" s="28">
        <v>61.1866666666667</v>
      </c>
      <c r="C8" s="29">
        <v>51.658873283500405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ht="15.0" customHeight="1">
      <c r="A9" s="27">
        <v>43101.0</v>
      </c>
      <c r="B9" s="28">
        <v>66.2266666666667</v>
      </c>
      <c r="C9" s="29">
        <v>54.31572308070484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ht="15.0" customHeight="1">
      <c r="A10" s="27">
        <v>43132.0</v>
      </c>
      <c r="B10" s="28">
        <v>63.46</v>
      </c>
      <c r="C10" s="29">
        <v>51.41912814668321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ht="15.0" customHeight="1">
      <c r="A11" s="27">
        <v>43160.0</v>
      </c>
      <c r="B11" s="28">
        <v>64.1666666666667</v>
      </c>
      <c r="C11" s="29">
        <v>52.06161521357783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ht="15.0" customHeight="1">
      <c r="A12" s="27">
        <v>43191.0</v>
      </c>
      <c r="B12" s="28">
        <v>68.7933333333333</v>
      </c>
      <c r="C12" s="29">
        <v>56.074879607593346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ht="15.0" customHeight="1">
      <c r="A13" s="27">
        <v>43221.0</v>
      </c>
      <c r="B13" s="28">
        <v>73.43</v>
      </c>
      <c r="C13" s="29">
        <v>62.08186152917911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ht="15.0" customHeight="1">
      <c r="A14" s="27">
        <v>43252.0</v>
      </c>
      <c r="B14" s="28">
        <v>71.9766666666667</v>
      </c>
      <c r="C14" s="29">
        <v>61.69152839696536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ht="15.0" customHeight="1">
      <c r="A15" s="27">
        <v>43282.0</v>
      </c>
      <c r="B15" s="28">
        <v>72.6666666666667</v>
      </c>
      <c r="C15" s="29">
        <v>62.19767818634848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ht="15.0" customHeight="1">
      <c r="A16" s="27">
        <v>43313.0</v>
      </c>
      <c r="B16" s="28">
        <v>71.0833333333333</v>
      </c>
      <c r="C16" s="29">
        <v>61.64066078950601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ht="15.0" customHeight="1">
      <c r="A17" s="27">
        <v>43344.0</v>
      </c>
      <c r="B17" s="28">
        <v>75.3633333333333</v>
      </c>
      <c r="C17" s="29">
        <v>64.70161817450472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15.0" customHeight="1">
      <c r="A18" s="27">
        <v>43374.0</v>
      </c>
      <c r="B18" s="28">
        <v>76.7266666666667</v>
      </c>
      <c r="C18" s="29">
        <v>66.81081296997736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15.0" customHeight="1">
      <c r="A19" s="27">
        <v>43405.0</v>
      </c>
      <c r="B19" s="28">
        <v>62.3166666666667</v>
      </c>
      <c r="C19" s="29">
        <v>54.889759941451885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ht="15.0" customHeight="1">
      <c r="A20" s="27">
        <v>43435.0</v>
      </c>
      <c r="B20" s="30">
        <v>53.96</v>
      </c>
      <c r="C20" s="29">
        <v>47.429561224147754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0" customHeight="1">
      <c r="A21" s="27">
        <v>43466.0</v>
      </c>
      <c r="B21" s="30">
        <v>56.5833333333333</v>
      </c>
      <c r="C21" s="29">
        <v>49.56470882356224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0" customHeight="1">
      <c r="A22" s="27">
        <v>43497.0</v>
      </c>
      <c r="B22" s="30">
        <v>61.1333333333333</v>
      </c>
      <c r="C22" s="29">
        <v>53.893563056570436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0" customHeight="1">
      <c r="A23" s="27">
        <v>43525.0</v>
      </c>
      <c r="B23" s="30">
        <v>63.7866666666667</v>
      </c>
      <c r="C23" s="29">
        <v>56.499938546799434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0" customHeight="1">
      <c r="A24" s="27">
        <v>43556.0</v>
      </c>
      <c r="B24" s="30">
        <v>68.5766666666667</v>
      </c>
      <c r="C24" s="29">
        <v>61.08755125755597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5.0" customHeight="1">
      <c r="A25" s="27">
        <v>43586.0</v>
      </c>
      <c r="B25" s="30">
        <v>66.8333333333333</v>
      </c>
      <c r="C25" s="29">
        <v>59.70262237566897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5.0" customHeight="1">
      <c r="A26" s="27">
        <v>43617.0</v>
      </c>
      <c r="B26" s="28">
        <v>59.76</v>
      </c>
      <c r="C26" s="29">
        <v>52.94327757852043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0" customHeight="1">
      <c r="A27" s="27">
        <v>43647.0</v>
      </c>
      <c r="B27" s="28">
        <v>61.4766666666667</v>
      </c>
      <c r="C27" s="29">
        <v>54.83505178828817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5.0" customHeight="1">
      <c r="A28" s="27">
        <v>43678.0</v>
      </c>
      <c r="B28" s="28">
        <v>57.67</v>
      </c>
      <c r="C28" s="29">
        <v>51.81659068816412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0" customHeight="1">
      <c r="A29" s="27">
        <v>43709.0</v>
      </c>
      <c r="B29" s="28">
        <v>60.04</v>
      </c>
      <c r="C29" s="29">
        <v>54.53470653303389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5.0" customHeight="1">
      <c r="A30" s="27">
        <v>43739.0</v>
      </c>
      <c r="B30" s="30">
        <v>57.2733333333333</v>
      </c>
      <c r="C30" s="29">
        <v>51.78655068771716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5.0" customHeight="1">
      <c r="A31" s="27">
        <v>43770.0</v>
      </c>
      <c r="B31" s="30">
        <v>60.4033333333333</v>
      </c>
      <c r="C31" s="29">
        <v>54.66731471860018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5.0" customHeight="1">
      <c r="A32" s="27">
        <v>43800.0</v>
      </c>
      <c r="B32" s="30">
        <v>63.3533333333333</v>
      </c>
      <c r="C32" s="29">
        <v>57.039873071207474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0" customHeight="1">
      <c r="A33" s="27">
        <v>43831.0</v>
      </c>
      <c r="B33" s="30">
        <v>61.6266666666667</v>
      </c>
      <c r="C33" s="29">
        <v>55.505934144515614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5.0" customHeight="1">
      <c r="A34" s="27">
        <v>43862.0</v>
      </c>
      <c r="B34" s="30">
        <v>53.3466666666667</v>
      </c>
      <c r="C34" s="29">
        <v>48.87533156795052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0" customHeight="1">
      <c r="A35" s="27">
        <v>43891.0</v>
      </c>
      <c r="B35" s="30">
        <v>32.2033333333333</v>
      </c>
      <c r="C35" s="29">
        <v>29.22350221790185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5.0" customHeight="1">
      <c r="A36" s="27">
        <v>43922.0</v>
      </c>
      <c r="B36" s="30">
        <v>21.0433333333333</v>
      </c>
      <c r="C36" s="29">
        <v>19.3765416373367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0" customHeight="1">
      <c r="A37" s="27">
        <v>43952.0</v>
      </c>
      <c r="B37" s="30">
        <v>30.38</v>
      </c>
      <c r="C37" s="29">
        <v>27.866748231823816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5.0" customHeight="1">
      <c r="A38" s="27">
        <v>43983.0</v>
      </c>
      <c r="B38" s="30">
        <v>39.4566666666667</v>
      </c>
      <c r="C38" s="29">
        <v>35.313009083900404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5.0" customHeight="1">
      <c r="A39" s="27">
        <v>44013.0</v>
      </c>
      <c r="B39" s="30">
        <v>42.0666666666667</v>
      </c>
      <c r="C39" s="29">
        <v>36.74294126191357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5.0" customHeight="1">
      <c r="A40" s="27">
        <v>44044.0</v>
      </c>
      <c r="B40" s="30">
        <v>43.4433333333333</v>
      </c>
      <c r="C40" s="29">
        <v>36.74036469681223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5.0" customHeight="1">
      <c r="A41" s="27">
        <v>44075.0</v>
      </c>
      <c r="B41" s="30">
        <v>40.5966666666667</v>
      </c>
      <c r="C41" s="29">
        <v>34.445182348406156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5.0" customHeight="1">
      <c r="A42" s="27">
        <v>44105.0</v>
      </c>
      <c r="B42" s="30">
        <v>39.9</v>
      </c>
      <c r="C42" s="29">
        <v>33.904233566855495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5.0" customHeight="1">
      <c r="A43" s="27">
        <v>44136.0</v>
      </c>
      <c r="B43" s="30">
        <v>42.3033333333333</v>
      </c>
      <c r="C43" s="29">
        <v>35.73017268349365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5.0" customHeight="1">
      <c r="A44" s="27">
        <v>44166.0</v>
      </c>
      <c r="B44" s="30">
        <v>48.7266666666667</v>
      </c>
      <c r="C44" s="29">
        <v>40.04886758511272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5.0" customHeight="1">
      <c r="A45" s="27">
        <v>44197.0</v>
      </c>
      <c r="B45" s="30">
        <v>53.6033333333333</v>
      </c>
      <c r="C45" s="29">
        <v>44.03907417959976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0" customHeight="1">
      <c r="A46" s="27">
        <v>44228.0</v>
      </c>
      <c r="B46" s="30">
        <v>60.4633333333333</v>
      </c>
      <c r="C46" s="29">
        <v>49.994277310360985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0" customHeight="1">
      <c r="A47" s="27">
        <v>44256.0</v>
      </c>
      <c r="B47" s="30">
        <v>63.83</v>
      </c>
      <c r="C47" s="29">
        <v>53.601752254215135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4.25" customHeight="1">
      <c r="A48" s="27">
        <v>44287.0</v>
      </c>
      <c r="B48" s="30">
        <v>63.0</v>
      </c>
      <c r="C48" s="29">
        <v>52.693577581872425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0" customHeight="1">
      <c r="A49" s="27">
        <v>44317.0</v>
      </c>
      <c r="B49" s="30">
        <v>66.4</v>
      </c>
      <c r="C49" s="31">
        <v>54.69158314618041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3.5" customHeight="1">
      <c r="A50" s="27">
        <v>44348.0</v>
      </c>
      <c r="B50" s="30">
        <v>71.8033333333333</v>
      </c>
      <c r="C50" s="29">
        <v>59.64757511257106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5.0" customHeight="1">
      <c r="A51" s="27">
        <v>44378.0</v>
      </c>
      <c r="B51" s="30">
        <v>73.2833333333333</v>
      </c>
      <c r="C51" s="29">
        <v>61.976284651225136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5.0" customHeight="1">
      <c r="A52" s="27">
        <v>44409.0</v>
      </c>
      <c r="B52" s="30">
        <v>68.8666666666667</v>
      </c>
      <c r="C52" s="29">
        <v>58.51231298673732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5.75" customHeight="1">
      <c r="A53" s="27">
        <v>44440.0</v>
      </c>
      <c r="B53" s="30">
        <v>72.8</v>
      </c>
      <c r="C53" s="29">
        <v>61.8359534743405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4.25" customHeight="1">
      <c r="A54" s="27">
        <v>44470.0</v>
      </c>
      <c r="B54" s="30">
        <v>82.0633333333333</v>
      </c>
      <c r="C54" s="32">
        <v>70.79073118135395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75" customHeight="1">
      <c r="A55" s="27">
        <v>44501.0</v>
      </c>
      <c r="B55" s="30">
        <v>79.9166666666667</v>
      </c>
      <c r="C55" s="29">
        <v>70.03724901954214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5.0" customHeight="1">
      <c r="A56" s="27">
        <v>44531.0</v>
      </c>
      <c r="B56" s="30">
        <v>72.8666666666667</v>
      </c>
      <c r="C56" s="29">
        <v>64.46940189275861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0" customHeight="1">
      <c r="A57" s="27">
        <v>44562.0</v>
      </c>
      <c r="B57" s="30">
        <v>83.92</v>
      </c>
      <c r="C57" s="29">
        <v>74.1223477357289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5.0" customHeight="1">
      <c r="A58" s="27">
        <v>44593.0</v>
      </c>
      <c r="B58" s="30">
        <v>93.5433333333333</v>
      </c>
      <c r="C58" s="29">
        <v>82.4340238438418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1.25" customHeight="1">
      <c r="A59" s="27">
        <v>44621.0</v>
      </c>
      <c r="B59" s="30">
        <v>112.396666666667</v>
      </c>
      <c r="C59" s="29">
        <v>102.1471063922505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1.25" customHeight="1">
      <c r="A60" s="27">
        <v>44652.0</v>
      </c>
      <c r="B60" s="30">
        <v>103.413333333333</v>
      </c>
      <c r="C60" s="29">
        <v>95.63818143219446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1.25" customHeight="1">
      <c r="A61" s="27">
        <v>44682.0</v>
      </c>
      <c r="B61" s="30">
        <v>110.096666666667</v>
      </c>
      <c r="C61" s="29">
        <v>104.22703410094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1.25" customHeight="1">
      <c r="A62" s="27">
        <v>44713.0</v>
      </c>
      <c r="B62" s="30">
        <v>116.8</v>
      </c>
      <c r="C62" s="29">
        <v>110.55341400462575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1.25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1.25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1.25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1.25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1.25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1.25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1.25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1.2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1.25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1.25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1.25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1.2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1.25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1.25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1.25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1.25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1.25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1.25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1.25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1.25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1.25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1.25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1.25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1.25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1.25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1.25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1.25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1.25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1.25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1.25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1.25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1.25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1.25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1.25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1.25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1.25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1.25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1.25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1.25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1.25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1.25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1.25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1.25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1.25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1.25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1.25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1.25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1.25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1.25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1.25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1.25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1.25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1.25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1.25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1.2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1.25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1.25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1.25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1.25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1.25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1.25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1.25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1.25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1.25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1.25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1.25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1.25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1.25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1.25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1.25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1.25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1.25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1.25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1.25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1.25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1.25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1.25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1.25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1.25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1.25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1.25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1.25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1.25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1.25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1.25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1.2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1.25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1.25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1.25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1.25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1.25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1.25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1.25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1.25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1.25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1.25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1.25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1.25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1.25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1.25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1.25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1.25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1.25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1.25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1.25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1.25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1.25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1.25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1.25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1.25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1.25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1.25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1.25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1.25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1.25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1.25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1.25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1.2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1.25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1.25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1.25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1.25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1.25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1.25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1.25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1.25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1.25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1.25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1.25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1.25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1.25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1.25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1.25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1.25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1.25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1.25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1.25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1.25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1.25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1.25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1.25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1.25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1.25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1.25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1.25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1.25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1.25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1.25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1.25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1.25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1.25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1.25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1.25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1.25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1.25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1.25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1.25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1.25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1.25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1.25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1.25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1.2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1.25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1.25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1.25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1.25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1.25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1.25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1.25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1.25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1.25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1.25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1.25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1.25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1.25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1.25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1.25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1.25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1.25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1.25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1.25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1.25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1.25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1.25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1.25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1.25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1.25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1.25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1.25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1.25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1.25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1.25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1.25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1.25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1.25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1.25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1.25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1.25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1.25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1.25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1.25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1.25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1.25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1.25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1.2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1.25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1.25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1.25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1.25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1.25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1.25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1.25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1.25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1.25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1.25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1.25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1.25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1.25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1.25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1.25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1.25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1.25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1.25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1.25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1.25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1.25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1.25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1.25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1.25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1.25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1.25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1.25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1.25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1.25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1.25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1.2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1.25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1.25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1.25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1.25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1.25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1.25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1.25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1.25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1.25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1.25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1.25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1.25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1.25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1.25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1.25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1.25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1.25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1.25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1.25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1.25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1.25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1.25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1.25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1.25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1.25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1.25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1.25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1.25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1.25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1.25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1.25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1.25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1.25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1.25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1.25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1.25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1.25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1.25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1.25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1.25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1.25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1.25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1.25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1.25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1.25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1.25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1.25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1.25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1.25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1.25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1.25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1.25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1.25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1.25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1.25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1.25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1.25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1.25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1.25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1.25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1.25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1.25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1.25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1.25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1.25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1.25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1.25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1.25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1.25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1.25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1.25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1.25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1.25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1.2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1.25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1.25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1.25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1.25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1.25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1.25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1.25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1.25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1.25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1.25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1.25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1.25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1.25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1.25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1.25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1.25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1.25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1.25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1.25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1.25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1.25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1.25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1.25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1.25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1.25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1.25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1.25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1.25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1.25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1.25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1.25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1.25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1.25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1.25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1.25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1.25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1.25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1.25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1.25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1.25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1.25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1.25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1.25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1.25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1.25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1.25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1.25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1.25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1.25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1.25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1.25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1.25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1.25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1.25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1.25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1.25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1.25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1.25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1.25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1.25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1.25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1.25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1.25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1.25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1.25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1.25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1.25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1.25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1.25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1.25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1.25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1.25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1.25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1.2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1.25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1.25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1.25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1.25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1.25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1.25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1.25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1.25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1.25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1.25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1.25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1.25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1.25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1.25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1.25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1.25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1.25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1.25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1.25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1.25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1.25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1.25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1.25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1.25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1.25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1.25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1.25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1.25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1.25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1.25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1.25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1.25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1.25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1.25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1.25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1.25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1.25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1.25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1.25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1.25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1.25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1.25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1.25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1.25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1.25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1.25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1.25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1.25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1.25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1.25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1.25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1.25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1.25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1.25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1.25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1.25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1.25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1.25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1.25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1.25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1.25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1.25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1.25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1.25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1.25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1.25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1.25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1.25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1.25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1.25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1.25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1.25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1.25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1.2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1.25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1.25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1.25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1.25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1.25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1.25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1.25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1.25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1.25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1.25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1.25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1.25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1.25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1.25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1.25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1.25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1.25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1.25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1.25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1.25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1.25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1.25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1.25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1.25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1.25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1.25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1.25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1.25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1.25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1.25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1.25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1.25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1.25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1.25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1.25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1.25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1.25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1.25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1.25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1.25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1.25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1.25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1.25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1.25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1.25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1.25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1.25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1.25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1.25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1.25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1.25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1.25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1.25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1.25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1.25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1.25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1.25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1.25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1.25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1.25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1.25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1.25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1.25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1.25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1.25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1.25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1.25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1.25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1.25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1.25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1.25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1.25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1.25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1.2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1.25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1.25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1.25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1.25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1.25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1.25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1.25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1.25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1.25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1.25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1.25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1.25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1.25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1.25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1.25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1.25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1.25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1.25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1.25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1.25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1.25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1.25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1.25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1.25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1.25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1.25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1.25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1.25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1.25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1.25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1.25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1.25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1.25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1.25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1.25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1.25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1.25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1.25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1.25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1.25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1.25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1.25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1.25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1.25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1.25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1.25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1.25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1.25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1.25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1.25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1.25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1.25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1.25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1.25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1.25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1.25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1.25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1.25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1.25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1.25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1.25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1.25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1.25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1.25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1.25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1.25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1.25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1.25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1.25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1.25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1.25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1.25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1.25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1.2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1.25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1.25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1.25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1.25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1.25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1.25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1.25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1.25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1.25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1.25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1.25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1.25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1.25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1.25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1.25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1.25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1.25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1.25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1.25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1.25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1.25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1.25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1.25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1.25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1.25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1.25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1.25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1.25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1.25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1.25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1.25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1.25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1.25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1.25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1.25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1.25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1.25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1.25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1.25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1.25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1.25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1.25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1.25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1.25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1.25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1.25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1.25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1.25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1.25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1.25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1.25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1.25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1.25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1.25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1.25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1.25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1.25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1.25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1.25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1.25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1.25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1.25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1.25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1.25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1.25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1.25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1.25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1.25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1.25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1.25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1.25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1.25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1.25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1.2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1.25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1.25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1.25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1.25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1.25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1.25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1.25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1.25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1.25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1.25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1.25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1.25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1.25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1.25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1.25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1.25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1.25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1.25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1.25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1.25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1.25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1.25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1.25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1.25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1.25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1.25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1.25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1.25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1.25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1.25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1.25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1.25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1.25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1.25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1.25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1.25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1.25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1.25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1.25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1.25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1.25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1.25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1.25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1.25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1.25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1.25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1.25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1.25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1.25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1.25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1.25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1.25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1.25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1.25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1.25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1.25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1.25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1.25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1.25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1.25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1.25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1.25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1.25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1.25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1.25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1.25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1.25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1.25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1.25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1.25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1.25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1.25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1.25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1.2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1.25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1.25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1.25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1.25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1.25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1.25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1.25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1.25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1.25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1.25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1.25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1.25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1.25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1.25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1.25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1.25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1.25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1.25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1.25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1.25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1.25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1.25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1.25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1.25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1.25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1.25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1.25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1.25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1.25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1.25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1.25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1.25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1.25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1.25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1.25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1.25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1.25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1.25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1.25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1.25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1.25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1.25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1.25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1.25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1.25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1.25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1.25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1.25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1.25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1.25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1.25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1.25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1.25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1.25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1.25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1.25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1.25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1.25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1.25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1.25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1.25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1.25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1.25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1.25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1.25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1.25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1.25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1.25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1.25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1.25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1.25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1.25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1.25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1.2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1.25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1.25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1.25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1.25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1.25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1.25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1.25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1.25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1.25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1.25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1.25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1.25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1.25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1.25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1.25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1.25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1.25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1.25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1.25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1.25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1.25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1.25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1.25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1.25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1.25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1.25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1.25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1.25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1.25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1.25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1.25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1.25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1.25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1.25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1.25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1.25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1.25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1.25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1.25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1.25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1.25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1.25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1.25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1.25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1.25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1.25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1.25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1.25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1.25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1.25" customHeight="1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1.25" customHeight="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1.25" customHeight="1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1.25" customHeight="1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1.25" customHeight="1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1.25" customHeight="1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1.25" customHeight="1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1.25" customHeight="1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1.25" customHeight="1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1.25" customHeight="1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1.25" customHeight="1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1.25" customHeight="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1.25" customHeight="1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1.25" customHeight="1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1.25" customHeight="1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1.25" customHeight="1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1.25" customHeight="1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1.25" customHeight="1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1.25" customHeight="1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1.25" customHeight="1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1.25" customHeight="1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1.25" customHeight="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1.25" customHeight="1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1.25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1.25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1.25" customHeight="1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1.25" customHeight="1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1.25" customHeight="1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1.25" customHeight="1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1.25" customHeight="1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1.25" customHeight="1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1.25" customHeight="1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1.25" customHeight="1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1.25" customHeight="1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1.25" customHeight="1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1.25" customHeight="1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1.25" customHeight="1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1.25" customHeight="1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1.25" customHeight="1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1.25" customHeight="1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1.25" customHeight="1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1.25" customHeight="1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1.25" customHeight="1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1.25" customHeight="1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1.25" customHeight="1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1.25" customHeight="1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1.25" customHeight="1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1.25" customHeight="1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1.25" customHeight="1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1.25" customHeight="1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1.25" customHeight="1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1.25" customHeight="1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1.25" customHeight="1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1.25" customHeight="1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1.25" customHeight="1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1.25" customHeight="1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1.25" customHeight="1">
      <c r="A996" s="26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1.25" customHeight="1">
      <c r="A997" s="26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1.25" customHeight="1">
      <c r="A998" s="26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1.25" customHeight="1">
      <c r="A999" s="26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1.25" customHeight="1">
      <c r="A1000" s="26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3.0"/>
    <col customWidth="1" min="3" max="26" width="10.71"/>
  </cols>
  <sheetData>
    <row r="1">
      <c r="A1" s="24" t="s">
        <v>65</v>
      </c>
      <c r="B1" s="33" t="s">
        <v>68</v>
      </c>
    </row>
    <row r="2">
      <c r="A2" s="27">
        <v>42887.0</v>
      </c>
      <c r="B2" s="34">
        <v>92.95029539576839</v>
      </c>
    </row>
    <row r="3">
      <c r="A3" s="27">
        <v>42917.0</v>
      </c>
      <c r="B3" s="34">
        <v>93.10811932569602</v>
      </c>
    </row>
    <row r="4">
      <c r="A4" s="27">
        <v>42948.0</v>
      </c>
      <c r="B4" s="34">
        <v>89.883944045234</v>
      </c>
    </row>
    <row r="5">
      <c r="A5" s="27">
        <v>42979.0</v>
      </c>
      <c r="B5" s="34">
        <v>90.62007363777808</v>
      </c>
    </row>
    <row r="6">
      <c r="A6" s="27">
        <v>43009.0</v>
      </c>
      <c r="B6" s="34">
        <v>89.98647399971121</v>
      </c>
    </row>
    <row r="7">
      <c r="A7" s="27">
        <v>43040.0</v>
      </c>
      <c r="B7" s="34">
        <v>90.58440847635286</v>
      </c>
    </row>
    <row r="8">
      <c r="A8" s="27">
        <v>43070.0</v>
      </c>
      <c r="B8" s="34">
        <v>89.57824957877422</v>
      </c>
    </row>
    <row r="9">
      <c r="A9" s="27">
        <v>43101.0</v>
      </c>
      <c r="B9" s="34">
        <v>92.09681736137993</v>
      </c>
    </row>
    <row r="10">
      <c r="A10" s="27">
        <v>43132.0</v>
      </c>
      <c r="B10" s="34">
        <v>94.36938112594667</v>
      </c>
    </row>
    <row r="11">
      <c r="A11" s="27">
        <v>43160.0</v>
      </c>
      <c r="B11" s="34">
        <v>95.46394767047117</v>
      </c>
    </row>
    <row r="12">
      <c r="A12" s="27">
        <v>43191.0</v>
      </c>
      <c r="B12" s="34">
        <v>97.59451661056889</v>
      </c>
    </row>
    <row r="13">
      <c r="A13" s="27">
        <v>43221.0</v>
      </c>
      <c r="B13" s="34">
        <v>98.29946417801834</v>
      </c>
    </row>
    <row r="14">
      <c r="A14" s="27">
        <v>43252.0</v>
      </c>
      <c r="B14" s="34">
        <v>94.83470768552722</v>
      </c>
    </row>
    <row r="15">
      <c r="A15" s="27">
        <v>43282.0</v>
      </c>
      <c r="B15" s="34">
        <v>91.37911729174971</v>
      </c>
    </row>
    <row r="16">
      <c r="A16" s="27">
        <v>43313.0</v>
      </c>
      <c r="B16" s="34">
        <v>90.08283001532693</v>
      </c>
    </row>
    <row r="17">
      <c r="A17" s="27">
        <v>43344.0</v>
      </c>
      <c r="B17" s="34">
        <v>86.97330069797225</v>
      </c>
    </row>
    <row r="18">
      <c r="A18" s="27">
        <v>43374.0</v>
      </c>
      <c r="B18" s="34">
        <v>87.75153907653285</v>
      </c>
    </row>
    <row r="19">
      <c r="A19" s="27">
        <v>43405.0</v>
      </c>
      <c r="B19" s="34">
        <v>86.16541641385297</v>
      </c>
    </row>
    <row r="20">
      <c r="A20" s="27">
        <v>43435.0</v>
      </c>
      <c r="B20" s="34">
        <v>87.42013683410975</v>
      </c>
    </row>
    <row r="21" ht="15.75" customHeight="1">
      <c r="A21" s="27">
        <v>43466.0</v>
      </c>
      <c r="B21" s="34">
        <v>88.33325444289926</v>
      </c>
    </row>
    <row r="22" ht="15.75" customHeight="1">
      <c r="A22" s="27">
        <v>43497.0</v>
      </c>
      <c r="B22" s="34">
        <v>88.82116949697921</v>
      </c>
    </row>
    <row r="23" ht="15.75" customHeight="1">
      <c r="A23" s="27">
        <v>43525.0</v>
      </c>
      <c r="B23" s="34">
        <v>87.4894883039479</v>
      </c>
    </row>
    <row r="24" ht="15.75" customHeight="1">
      <c r="A24" s="27">
        <v>43556.0</v>
      </c>
      <c r="B24" s="34">
        <v>87.32106701223553</v>
      </c>
    </row>
    <row r="25" ht="15.75" customHeight="1">
      <c r="A25" s="27">
        <v>43586.0</v>
      </c>
      <c r="B25" s="34">
        <v>86.2430309092129</v>
      </c>
    </row>
    <row r="26" ht="15.75" customHeight="1">
      <c r="A26" s="27">
        <v>43617.0</v>
      </c>
      <c r="B26" s="34">
        <v>89.46790912512085</v>
      </c>
    </row>
    <row r="27" ht="15.75" customHeight="1">
      <c r="A27" s="27">
        <v>43647.0</v>
      </c>
      <c r="B27" s="34">
        <v>88.11901404832797</v>
      </c>
    </row>
    <row r="28" ht="15.75" customHeight="1">
      <c r="A28" s="27">
        <v>43678.0</v>
      </c>
      <c r="B28" s="34">
        <v>86.05957395535167</v>
      </c>
    </row>
    <row r="29" ht="15.75" customHeight="1">
      <c r="A29" s="27">
        <v>43709.0</v>
      </c>
      <c r="B29" s="34">
        <v>85.52570066289603</v>
      </c>
    </row>
    <row r="30" ht="15.75" customHeight="1">
      <c r="A30" s="27">
        <v>43739.0</v>
      </c>
      <c r="B30" s="34">
        <v>87.64948886553726</v>
      </c>
    </row>
    <row r="31" ht="15.75" customHeight="1">
      <c r="A31" s="27">
        <v>43770.0</v>
      </c>
      <c r="B31" s="34">
        <v>91.27569060928906</v>
      </c>
    </row>
    <row r="32" ht="15.75" customHeight="1">
      <c r="A32" s="27">
        <v>43800.0</v>
      </c>
      <c r="B32" s="34">
        <v>93.53070458912565</v>
      </c>
    </row>
    <row r="33" ht="15.75" customHeight="1">
      <c r="A33" s="27">
        <v>43831.0</v>
      </c>
      <c r="B33" s="34">
        <v>95.95903489892322</v>
      </c>
    </row>
    <row r="34" ht="15.75" customHeight="1">
      <c r="A34" s="27">
        <v>43862.0</v>
      </c>
      <c r="B34" s="34">
        <v>91.9265814309685</v>
      </c>
    </row>
    <row r="35" ht="15.75" customHeight="1">
      <c r="A35" s="27">
        <v>43891.0</v>
      </c>
      <c r="B35" s="34">
        <v>89.44658488157435</v>
      </c>
    </row>
    <row r="36" ht="15.75" customHeight="1">
      <c r="A36" s="27">
        <v>43922.0</v>
      </c>
      <c r="B36" s="34">
        <v>86.96194996274959</v>
      </c>
    </row>
    <row r="37" ht="15.75" customHeight="1">
      <c r="A37" s="27">
        <v>43952.0</v>
      </c>
      <c r="B37" s="34">
        <v>86.71267319475531</v>
      </c>
    </row>
    <row r="38" ht="15.75" customHeight="1">
      <c r="A38" s="27">
        <v>43983.0</v>
      </c>
      <c r="B38" s="34">
        <v>89.59815564034581</v>
      </c>
    </row>
    <row r="39" ht="15.75" customHeight="1">
      <c r="A39" s="27">
        <v>44013.0</v>
      </c>
      <c r="B39" s="34">
        <v>89.79892907499831</v>
      </c>
    </row>
    <row r="40" ht="15.75" customHeight="1">
      <c r="A40" s="27">
        <v>44044.0</v>
      </c>
      <c r="B40" s="34">
        <v>91.44600244471565</v>
      </c>
    </row>
    <row r="41" ht="15.75" customHeight="1">
      <c r="A41" s="27">
        <v>44075.0</v>
      </c>
      <c r="B41" s="34">
        <v>95.02610354510938</v>
      </c>
    </row>
    <row r="42" ht="15.75" customHeight="1">
      <c r="A42" s="27">
        <v>44105.0</v>
      </c>
      <c r="B42" s="34">
        <v>98.43805926358812</v>
      </c>
    </row>
    <row r="43" ht="15.75" customHeight="1">
      <c r="A43" s="27">
        <v>44136.0</v>
      </c>
      <c r="B43" s="34">
        <v>103.921128093549</v>
      </c>
    </row>
    <row r="44" ht="15.75" customHeight="1">
      <c r="A44" s="27">
        <v>44166.0</v>
      </c>
      <c r="B44" s="34">
        <v>106.59399715688882</v>
      </c>
    </row>
    <row r="45" ht="15.75" customHeight="1">
      <c r="A45" s="27">
        <v>44197.0</v>
      </c>
      <c r="B45" s="34">
        <v>114.94119216160729</v>
      </c>
    </row>
    <row r="46" ht="15.75" customHeight="1">
      <c r="A46" s="27">
        <v>44228.0</v>
      </c>
      <c r="B46" s="34">
        <v>116.0457737164012</v>
      </c>
    </row>
    <row r="47" ht="15.75" customHeight="1">
      <c r="A47" s="27">
        <v>44256.0</v>
      </c>
      <c r="B47" s="34">
        <v>115.80108168274842</v>
      </c>
    </row>
    <row r="48" ht="15.75" customHeight="1">
      <c r="A48" s="27">
        <v>44287.0</v>
      </c>
      <c r="B48" s="34">
        <v>119.47409089927673</v>
      </c>
    </row>
    <row r="49" ht="15.75" customHeight="1">
      <c r="A49" s="27">
        <v>44317.0</v>
      </c>
      <c r="B49" s="34">
        <v>128.00652802383252</v>
      </c>
    </row>
    <row r="50" ht="15.75" customHeight="1">
      <c r="A50" s="27">
        <v>44348.0</v>
      </c>
      <c r="B50" s="34">
        <v>124.40118990841597</v>
      </c>
    </row>
    <row r="51" ht="15.75" customHeight="1">
      <c r="A51" s="27">
        <v>44378.0</v>
      </c>
      <c r="B51" s="34">
        <v>122.78183808366283</v>
      </c>
    </row>
    <row r="52" ht="15.75" customHeight="1">
      <c r="A52" s="27">
        <v>44409.0</v>
      </c>
      <c r="B52" s="34">
        <v>122.77408331871852</v>
      </c>
    </row>
    <row r="53" ht="15.75" customHeight="1">
      <c r="A53" s="27">
        <v>44440.0</v>
      </c>
      <c r="B53" s="34">
        <v>120.95102902754768</v>
      </c>
    </row>
    <row r="54" ht="15.75" customHeight="1">
      <c r="A54" s="27">
        <v>44470.0</v>
      </c>
      <c r="B54" s="34">
        <v>122.97397854383954</v>
      </c>
    </row>
    <row r="55" ht="15.75" customHeight="1">
      <c r="A55" s="27">
        <v>44501.0</v>
      </c>
      <c r="B55" s="34">
        <v>124.67400032472474</v>
      </c>
    </row>
    <row r="56" ht="15.75" customHeight="1">
      <c r="A56" s="27">
        <v>44531.0</v>
      </c>
      <c r="B56" s="34">
        <v>126.14609271511233</v>
      </c>
    </row>
    <row r="57" ht="15.75" customHeight="1">
      <c r="A57" s="27">
        <v>44562.0</v>
      </c>
      <c r="B57" s="34">
        <v>132.67792398432312</v>
      </c>
    </row>
    <row r="58" ht="15.75" customHeight="1">
      <c r="A58" s="27">
        <v>44593.0</v>
      </c>
      <c r="B58" s="34">
        <v>143.34875263871749</v>
      </c>
    </row>
    <row r="59" ht="15.75" customHeight="1">
      <c r="A59" s="27">
        <v>44621.0</v>
      </c>
      <c r="B59" s="34">
        <v>159.9442877021206</v>
      </c>
    </row>
    <row r="60" ht="15.75" customHeight="1">
      <c r="A60" s="27">
        <v>44652.0</v>
      </c>
      <c r="B60" s="34">
        <v>161.35550900096248</v>
      </c>
    </row>
    <row r="61" ht="15.75" customHeight="1">
      <c r="A61" s="27">
        <v>44682.0</v>
      </c>
      <c r="B61" s="34">
        <v>161.52285014884862</v>
      </c>
    </row>
    <row r="62" ht="15.75" customHeight="1">
      <c r="A62" s="27">
        <v>44713.0</v>
      </c>
      <c r="B62" s="34">
        <v>153.86262375683575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8.86"/>
    <col customWidth="1" min="3" max="6" width="11.43"/>
    <col customWidth="1" min="7" max="26" width="10.71"/>
  </cols>
  <sheetData>
    <row r="1" ht="11.25" customHeight="1">
      <c r="A1" s="24" t="s">
        <v>65</v>
      </c>
      <c r="B1" s="35" t="s">
        <v>69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ht="15.75" customHeight="1">
      <c r="A2" s="27">
        <v>42887.0</v>
      </c>
      <c r="B2" s="34">
        <v>74.24962077616635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ht="15.75" customHeight="1">
      <c r="A3" s="27">
        <v>42917.0</v>
      </c>
      <c r="B3" s="34">
        <v>78.05949757532396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ht="15.75" customHeight="1">
      <c r="A4" s="27">
        <v>42948.0</v>
      </c>
      <c r="B4" s="34">
        <v>84.44602043485538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ht="15.75" customHeight="1">
      <c r="A5" s="27">
        <v>42979.0</v>
      </c>
      <c r="B5" s="34">
        <v>85.60889771594411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ht="15.75" customHeight="1">
      <c r="A6" s="27">
        <v>43009.0</v>
      </c>
      <c r="B6" s="34">
        <v>86.34593066747416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ht="15.75" customHeight="1">
      <c r="A7" s="27">
        <v>43040.0</v>
      </c>
      <c r="B7" s="34">
        <v>86.41429826027908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ht="15.75" customHeight="1">
      <c r="A8" s="27">
        <v>43070.0</v>
      </c>
      <c r="B8" s="34">
        <v>87.0954636747476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ht="15.75" customHeight="1">
      <c r="A9" s="27">
        <v>43101.0</v>
      </c>
      <c r="B9" s="34">
        <v>91.70906849624612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ht="15.75" customHeight="1">
      <c r="A10" s="27">
        <v>43132.0</v>
      </c>
      <c r="B10" s="34">
        <v>91.74770568189724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ht="15.75" customHeight="1">
      <c r="A11" s="27">
        <v>43160.0</v>
      </c>
      <c r="B11" s="34">
        <v>87.4652367381559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ht="15.75" customHeight="1">
      <c r="A12" s="27">
        <v>43191.0</v>
      </c>
      <c r="B12" s="34">
        <v>89.50959287320052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ht="15.75" customHeight="1">
      <c r="A13" s="27">
        <v>43221.0</v>
      </c>
      <c r="B13" s="34">
        <v>89.86483709370829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ht="15.75" customHeight="1">
      <c r="A14" s="27">
        <v>43252.0</v>
      </c>
      <c r="B14" s="34">
        <v>90.0596590087963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ht="15.75" customHeight="1">
      <c r="A15" s="27">
        <v>43282.0</v>
      </c>
      <c r="B15" s="34">
        <v>82.59987392385123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ht="15.75" customHeight="1">
      <c r="A16" s="27">
        <v>43313.0</v>
      </c>
      <c r="B16" s="34">
        <v>80.88746199120925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ht="15.75" customHeight="1">
      <c r="A17" s="27">
        <v>43344.0</v>
      </c>
      <c r="B17" s="34">
        <v>80.19003223366767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15.75" customHeight="1">
      <c r="A18" s="27">
        <v>43374.0</v>
      </c>
      <c r="B18" s="34">
        <v>82.16780660704063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15.75" customHeight="1">
      <c r="A19" s="27">
        <v>43405.0</v>
      </c>
      <c r="B19" s="34">
        <v>80.24797403798537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ht="15.75" customHeight="1">
      <c r="A20" s="27">
        <v>43435.0</v>
      </c>
      <c r="B20" s="34">
        <v>78.7668065807917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27">
        <v>43466.0</v>
      </c>
      <c r="B21" s="34">
        <v>78.46004735356193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27">
        <v>43497.0</v>
      </c>
      <c r="B22" s="34">
        <v>82.95703581031462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27">
        <v>43525.0</v>
      </c>
      <c r="B23" s="34">
        <v>83.97125513089023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27">
        <v>43556.0</v>
      </c>
      <c r="B24" s="34">
        <v>84.49176364369819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5.75" customHeight="1">
      <c r="A25" s="27">
        <v>43586.0</v>
      </c>
      <c r="B25" s="34">
        <v>81.43699128484458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5.75" customHeight="1">
      <c r="A26" s="27">
        <v>43617.0</v>
      </c>
      <c r="B26" s="34">
        <v>81.30952807981139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>
      <c r="A27" s="27">
        <v>43647.0</v>
      </c>
      <c r="B27" s="34">
        <v>83.90341899292733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5.75" customHeight="1">
      <c r="A28" s="27">
        <v>43678.0</v>
      </c>
      <c r="B28" s="34">
        <v>78.74412154039526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75" customHeight="1">
      <c r="A29" s="27">
        <v>43709.0</v>
      </c>
      <c r="B29" s="34">
        <v>80.0635955480664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5.75" customHeight="1">
      <c r="A30" s="27">
        <v>43739.0</v>
      </c>
      <c r="B30" s="34">
        <v>79.16744070810215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5.75" customHeight="1">
      <c r="A31" s="27">
        <v>43770.0</v>
      </c>
      <c r="B31" s="34">
        <v>78.91683648604285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5.75" customHeight="1">
      <c r="A32" s="27">
        <v>43800.0</v>
      </c>
      <c r="B32" s="34">
        <v>80.21600150802982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75" customHeight="1">
      <c r="A33" s="27">
        <v>43831.0</v>
      </c>
      <c r="B33" s="34">
        <v>80.45646835407648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5.75" customHeight="1">
      <c r="A34" s="27">
        <v>43862.0</v>
      </c>
      <c r="B34" s="34">
        <v>75.6039924398598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75" customHeight="1">
      <c r="A35" s="27">
        <v>43891.0</v>
      </c>
      <c r="B35" s="34">
        <v>71.1422581692411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5.75" customHeight="1">
      <c r="A36" s="27">
        <v>43922.0</v>
      </c>
      <c r="B36" s="34">
        <v>67.87528413240526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75" customHeight="1">
      <c r="A37" s="27">
        <v>43952.0</v>
      </c>
      <c r="B37" s="34">
        <v>70.41691228576843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5.75" customHeight="1">
      <c r="A38" s="27">
        <v>43983.0</v>
      </c>
      <c r="B38" s="34">
        <v>76.29007252372956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5.75" customHeight="1">
      <c r="A39" s="27">
        <v>44013.0</v>
      </c>
      <c r="B39" s="34">
        <v>81.89312096425061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5.75" customHeight="1">
      <c r="A40" s="27">
        <v>44044.0</v>
      </c>
      <c r="B40" s="34">
        <v>86.43965915107842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5.75" customHeight="1">
      <c r="A41" s="27">
        <v>44075.0</v>
      </c>
      <c r="B41" s="34">
        <v>88.1323053236997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5.75" customHeight="1">
      <c r="A42" s="27">
        <v>44105.0</v>
      </c>
      <c r="B42" s="34">
        <v>88.52317284274373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5.75" customHeight="1">
      <c r="A43" s="27">
        <v>44136.0</v>
      </c>
      <c r="B43" s="34">
        <v>93.47966873862035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5.75" customHeight="1">
      <c r="A44" s="27">
        <v>44166.0</v>
      </c>
      <c r="B44" s="34">
        <v>103.18272916152254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5.75" customHeight="1">
      <c r="A45" s="27">
        <v>44197.0</v>
      </c>
      <c r="B45" s="34">
        <v>106.48454791604568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75" customHeight="1">
      <c r="A46" s="27">
        <v>44228.0</v>
      </c>
      <c r="B46" s="34">
        <v>110.2934201382916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27">
        <v>44256.0</v>
      </c>
      <c r="B47" s="34">
        <v>114.1283009781201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27">
        <v>44287.0</v>
      </c>
      <c r="B48" s="34">
        <v>119.4107991005905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27">
        <v>44317.0</v>
      </c>
      <c r="B49" s="34">
        <v>130.25218829596972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75" customHeight="1">
      <c r="A50" s="27">
        <v>44348.0</v>
      </c>
      <c r="B50" s="34">
        <v>128.6781828553006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5.75" customHeight="1">
      <c r="A51" s="27">
        <v>44378.0</v>
      </c>
      <c r="B51" s="34">
        <v>128.9343639378456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5.75" customHeight="1">
      <c r="A52" s="27">
        <v>44409.0</v>
      </c>
      <c r="B52" s="34">
        <v>123.26372487242325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5.75" customHeight="1">
      <c r="A53" s="27">
        <v>44440.0</v>
      </c>
      <c r="B53" s="34">
        <v>120.95354895161555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5.75" customHeight="1">
      <c r="A54" s="27">
        <v>44470.0</v>
      </c>
      <c r="B54" s="34">
        <v>125.6834384389468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75" customHeight="1">
      <c r="A55" s="27">
        <v>44501.0</v>
      </c>
      <c r="B55" s="34">
        <v>118.05862792572103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5.75" customHeight="1">
      <c r="A56" s="27">
        <v>44531.0</v>
      </c>
      <c r="B56" s="34">
        <v>120.85227432258758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75" customHeight="1">
      <c r="A57" s="27">
        <v>44562.0</v>
      </c>
      <c r="B57" s="34">
        <v>129.66853645854766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5.75" customHeight="1">
      <c r="A58" s="27">
        <v>44593.0</v>
      </c>
      <c r="B58" s="34">
        <v>135.82618920600012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5.75" customHeight="1">
      <c r="A59" s="27">
        <v>44621.0</v>
      </c>
      <c r="B59" s="34">
        <v>146.29127464973996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5.75" customHeight="1">
      <c r="A60" s="27">
        <v>44652.0</v>
      </c>
      <c r="B60" s="34">
        <v>142.9890336666958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5.75" customHeight="1">
      <c r="A61" s="27">
        <v>44682.0</v>
      </c>
      <c r="B61" s="34">
        <v>126.79608089609168</v>
      </c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5.75" customHeight="1">
      <c r="A62" s="27">
        <v>44713.0</v>
      </c>
      <c r="B62" s="34">
        <v>119.8060281917323</v>
      </c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1.25" customHeight="1">
      <c r="A63" s="24"/>
      <c r="B63" s="2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1.25" customHeight="1">
      <c r="A64" s="24"/>
      <c r="B64" s="24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1.25" customHeight="1">
      <c r="A65" s="24"/>
      <c r="B65" s="24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1.25" customHeight="1">
      <c r="A66" s="24"/>
      <c r="B66" s="24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1.25" customHeight="1">
      <c r="A67" s="24"/>
      <c r="B67" s="24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1.25" customHeight="1">
      <c r="A68" s="24"/>
      <c r="B68" s="24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1.25" customHeight="1">
      <c r="A69" s="24"/>
      <c r="B69" s="24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1.25" customHeight="1">
      <c r="A70" s="24"/>
      <c r="B70" s="24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1.25" customHeight="1">
      <c r="A71" s="24"/>
      <c r="B71" s="24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1.25" customHeight="1">
      <c r="A72" s="24"/>
      <c r="B72" s="24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1.25" customHeight="1">
      <c r="A73" s="24"/>
      <c r="B73" s="24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1.25" customHeight="1">
      <c r="A74" s="24"/>
      <c r="B74" s="24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1.25" customHeight="1">
      <c r="A75" s="24"/>
      <c r="B75" s="24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1.25" customHeight="1">
      <c r="A76" s="24"/>
      <c r="B76" s="24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1.25" customHeight="1">
      <c r="A77" s="24"/>
      <c r="B77" s="24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1.25" customHeight="1">
      <c r="A78" s="24"/>
      <c r="B78" s="24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1.25" customHeight="1">
      <c r="A79" s="24"/>
      <c r="B79" s="24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1.25" customHeight="1">
      <c r="A80" s="24"/>
      <c r="B80" s="24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1.25" customHeight="1">
      <c r="A81" s="24"/>
      <c r="B81" s="24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1.25" customHeight="1">
      <c r="A82" s="24"/>
      <c r="B82" s="24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1.25" customHeight="1">
      <c r="A83" s="24"/>
      <c r="B83" s="24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1.25" customHeight="1">
      <c r="A84" s="24"/>
      <c r="B84" s="24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1.25" customHeight="1">
      <c r="A85" s="24"/>
      <c r="B85" s="24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1.25" customHeight="1">
      <c r="A86" s="24"/>
      <c r="B86" s="24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1.25" customHeight="1">
      <c r="A87" s="24"/>
      <c r="B87" s="24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1.25" customHeight="1">
      <c r="A88" s="24"/>
      <c r="B88" s="24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1.25" customHeight="1">
      <c r="A89" s="24"/>
      <c r="B89" s="24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1.25" customHeight="1">
      <c r="A90" s="24"/>
      <c r="B90" s="24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1.25" customHeight="1">
      <c r="A91" s="24"/>
      <c r="B91" s="24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1.25" customHeight="1">
      <c r="A92" s="24"/>
      <c r="B92" s="24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1.25" customHeight="1">
      <c r="A93" s="24"/>
      <c r="B93" s="24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1.25" customHeight="1">
      <c r="A94" s="24"/>
      <c r="B94" s="24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1.25" customHeight="1">
      <c r="A95" s="24"/>
      <c r="B95" s="24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1.25" customHeight="1">
      <c r="A96" s="24"/>
      <c r="B96" s="24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1.25" customHeight="1">
      <c r="A97" s="24"/>
      <c r="B97" s="24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1.25" customHeight="1">
      <c r="A98" s="24"/>
      <c r="B98" s="24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1.25" customHeight="1">
      <c r="A99" s="24"/>
      <c r="B99" s="24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1.25" customHeight="1">
      <c r="A100" s="24"/>
      <c r="B100" s="24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1.25" customHeight="1">
      <c r="A101" s="24"/>
      <c r="B101" s="24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1.25" customHeight="1">
      <c r="A102" s="24"/>
      <c r="B102" s="24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1.25" customHeight="1">
      <c r="A103" s="24"/>
      <c r="B103" s="24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1.25" customHeight="1">
      <c r="A104" s="24"/>
      <c r="B104" s="24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1.25" customHeight="1">
      <c r="A105" s="24"/>
      <c r="B105" s="24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1.25" customHeight="1">
      <c r="A106" s="24"/>
      <c r="B106" s="24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1.25" customHeight="1">
      <c r="A107" s="24"/>
      <c r="B107" s="24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1.25" customHeight="1">
      <c r="A108" s="24"/>
      <c r="B108" s="24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1.25" customHeight="1">
      <c r="A109" s="24"/>
      <c r="B109" s="24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1.25" customHeight="1">
      <c r="A110" s="24"/>
      <c r="B110" s="24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1.25" customHeight="1">
      <c r="A111" s="24"/>
      <c r="B111" s="24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1.25" customHeight="1">
      <c r="A112" s="24"/>
      <c r="B112" s="24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1.25" customHeight="1">
      <c r="A113" s="24"/>
      <c r="B113" s="24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1.25" customHeight="1">
      <c r="A114" s="24"/>
      <c r="B114" s="24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1.25" customHeight="1">
      <c r="A115" s="24"/>
      <c r="B115" s="24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1.25" customHeight="1">
      <c r="A116" s="24"/>
      <c r="B116" s="24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1.25" customHeight="1">
      <c r="A117" s="24"/>
      <c r="B117" s="24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1.25" customHeight="1">
      <c r="A118" s="24"/>
      <c r="B118" s="24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1.25" customHeight="1">
      <c r="A119" s="24"/>
      <c r="B119" s="24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1.25" customHeight="1">
      <c r="A120" s="24"/>
      <c r="B120" s="24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1.25" customHeight="1">
      <c r="A121" s="24"/>
      <c r="B121" s="24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1.25" customHeight="1">
      <c r="A122" s="24"/>
      <c r="B122" s="24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1.25" customHeight="1">
      <c r="A123" s="24"/>
      <c r="B123" s="24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1.25" customHeight="1">
      <c r="A124" s="24"/>
      <c r="B124" s="24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1.25" customHeight="1">
      <c r="A125" s="24"/>
      <c r="B125" s="24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1.25" customHeight="1">
      <c r="A126" s="24"/>
      <c r="B126" s="24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1.25" customHeight="1">
      <c r="A127" s="24"/>
      <c r="B127" s="24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1.25" customHeight="1">
      <c r="A128" s="24"/>
      <c r="B128" s="24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1.25" customHeight="1">
      <c r="A129" s="24"/>
      <c r="B129" s="24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1.25" customHeight="1">
      <c r="A130" s="24"/>
      <c r="B130" s="24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1.25" customHeight="1">
      <c r="A131" s="24"/>
      <c r="B131" s="24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1.25" customHeight="1">
      <c r="A132" s="24"/>
      <c r="B132" s="24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1.25" customHeight="1">
      <c r="A133" s="24"/>
      <c r="B133" s="24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1.25" customHeight="1">
      <c r="A134" s="24"/>
      <c r="B134" s="24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1.25" customHeight="1">
      <c r="A135" s="24"/>
      <c r="B135" s="24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1.25" customHeight="1">
      <c r="A136" s="24"/>
      <c r="B136" s="24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1.25" customHeight="1">
      <c r="A137" s="24"/>
      <c r="B137" s="24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1.25" customHeight="1">
      <c r="A138" s="24"/>
      <c r="B138" s="24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1.25" customHeight="1">
      <c r="A139" s="24"/>
      <c r="B139" s="24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1.25" customHeight="1">
      <c r="A140" s="24"/>
      <c r="B140" s="24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1.25" customHeight="1">
      <c r="A141" s="24"/>
      <c r="B141" s="24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1.25" customHeight="1">
      <c r="A142" s="24"/>
      <c r="B142" s="24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1.25" customHeight="1">
      <c r="A143" s="24"/>
      <c r="B143" s="24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1.25" customHeight="1">
      <c r="A144" s="24"/>
      <c r="B144" s="24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1.25" customHeight="1">
      <c r="A145" s="24"/>
      <c r="B145" s="24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1.25" customHeight="1">
      <c r="A146" s="24"/>
      <c r="B146" s="24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1.25" customHeight="1">
      <c r="A147" s="24"/>
      <c r="B147" s="24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1.25" customHeight="1">
      <c r="A148" s="24"/>
      <c r="B148" s="24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1.25" customHeight="1">
      <c r="A149" s="24"/>
      <c r="B149" s="24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1.25" customHeight="1">
      <c r="A150" s="24"/>
      <c r="B150" s="24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1.25" customHeight="1">
      <c r="A151" s="24"/>
      <c r="B151" s="24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1.25" customHeight="1">
      <c r="A152" s="24"/>
      <c r="B152" s="24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1.25" customHeight="1">
      <c r="A153" s="24"/>
      <c r="B153" s="24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1.25" customHeight="1">
      <c r="A154" s="24"/>
      <c r="B154" s="24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1.25" customHeight="1">
      <c r="A155" s="24"/>
      <c r="B155" s="24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1.25" customHeight="1">
      <c r="A156" s="24"/>
      <c r="B156" s="24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1.25" customHeight="1">
      <c r="A157" s="24"/>
      <c r="B157" s="24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1.25" customHeight="1">
      <c r="A158" s="24"/>
      <c r="B158" s="24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1.25" customHeight="1">
      <c r="A159" s="24"/>
      <c r="B159" s="24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1.25" customHeight="1">
      <c r="A160" s="24"/>
      <c r="B160" s="24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1.25" customHeight="1">
      <c r="A161" s="24"/>
      <c r="B161" s="24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1.25" customHeight="1">
      <c r="A162" s="24"/>
      <c r="B162" s="24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1.25" customHeight="1">
      <c r="A163" s="24"/>
      <c r="B163" s="24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1.25" customHeight="1">
      <c r="A164" s="24"/>
      <c r="B164" s="24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1.25" customHeight="1">
      <c r="A165" s="24"/>
      <c r="B165" s="24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1.25" customHeight="1">
      <c r="A166" s="24"/>
      <c r="B166" s="24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1.25" customHeight="1">
      <c r="A167" s="24"/>
      <c r="B167" s="24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1.25" customHeight="1">
      <c r="A168" s="24"/>
      <c r="B168" s="24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1.25" customHeight="1">
      <c r="A169" s="24"/>
      <c r="B169" s="24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1.25" customHeight="1">
      <c r="A170" s="24"/>
      <c r="B170" s="24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1.25" customHeight="1">
      <c r="A171" s="24"/>
      <c r="B171" s="24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1.25" customHeight="1">
      <c r="A172" s="24"/>
      <c r="B172" s="24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1.25" customHeight="1">
      <c r="A173" s="24"/>
      <c r="B173" s="24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1.25" customHeight="1">
      <c r="A174" s="24"/>
      <c r="B174" s="24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1.25" customHeight="1">
      <c r="A175" s="24"/>
      <c r="B175" s="24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1.25" customHeight="1">
      <c r="A176" s="24"/>
      <c r="B176" s="24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1.25" customHeight="1">
      <c r="A177" s="24"/>
      <c r="B177" s="24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1.25" customHeight="1">
      <c r="A178" s="24"/>
      <c r="B178" s="24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1.25" customHeight="1">
      <c r="A179" s="24"/>
      <c r="B179" s="24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1.25" customHeight="1">
      <c r="A180" s="24"/>
      <c r="B180" s="24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1.25" customHeight="1">
      <c r="A181" s="24"/>
      <c r="B181" s="24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1.25" customHeight="1">
      <c r="A182" s="24"/>
      <c r="B182" s="24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1.25" customHeight="1">
      <c r="A183" s="24"/>
      <c r="B183" s="24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1.25" customHeight="1">
      <c r="A184" s="24"/>
      <c r="B184" s="24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1.25" customHeight="1">
      <c r="A185" s="24"/>
      <c r="B185" s="24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1.25" customHeight="1">
      <c r="A186" s="24"/>
      <c r="B186" s="24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1.25" customHeight="1">
      <c r="A187" s="24"/>
      <c r="B187" s="24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1.25" customHeight="1">
      <c r="A188" s="24"/>
      <c r="B188" s="24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1.25" customHeight="1">
      <c r="A189" s="24"/>
      <c r="B189" s="24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1.25" customHeight="1">
      <c r="A190" s="24"/>
      <c r="B190" s="24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1.25" customHeight="1">
      <c r="A191" s="24"/>
      <c r="B191" s="24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1.25" customHeight="1">
      <c r="A192" s="24"/>
      <c r="B192" s="24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1.25" customHeight="1">
      <c r="A193" s="24"/>
      <c r="B193" s="24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1.25" customHeight="1">
      <c r="A194" s="24"/>
      <c r="B194" s="24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1.25" customHeight="1">
      <c r="A195" s="24"/>
      <c r="B195" s="24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1.25" customHeight="1">
      <c r="A196" s="24"/>
      <c r="B196" s="24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1.25" customHeight="1">
      <c r="A197" s="24"/>
      <c r="B197" s="24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1.25" customHeight="1">
      <c r="A198" s="24"/>
      <c r="B198" s="24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1.25" customHeight="1">
      <c r="A199" s="24"/>
      <c r="B199" s="24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1.25" customHeight="1">
      <c r="A200" s="24"/>
      <c r="B200" s="24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1.25" customHeight="1">
      <c r="A201" s="24"/>
      <c r="B201" s="24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1.25" customHeight="1">
      <c r="A202" s="24"/>
      <c r="B202" s="24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1.25" customHeight="1">
      <c r="A203" s="24"/>
      <c r="B203" s="24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1.25" customHeight="1">
      <c r="A204" s="24"/>
      <c r="B204" s="24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1.25" customHeight="1">
      <c r="A205" s="24"/>
      <c r="B205" s="24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1.25" customHeight="1">
      <c r="A206" s="24"/>
      <c r="B206" s="24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1.25" customHeight="1">
      <c r="A207" s="24"/>
      <c r="B207" s="24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1.25" customHeight="1">
      <c r="A208" s="24"/>
      <c r="B208" s="24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1.25" customHeight="1">
      <c r="A209" s="24"/>
      <c r="B209" s="24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1.25" customHeight="1">
      <c r="A210" s="24"/>
      <c r="B210" s="24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1.25" customHeight="1">
      <c r="A211" s="24"/>
      <c r="B211" s="24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1.25" customHeight="1">
      <c r="A212" s="24"/>
      <c r="B212" s="24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1.25" customHeight="1">
      <c r="A213" s="24"/>
      <c r="B213" s="24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1.25" customHeight="1">
      <c r="A214" s="24"/>
      <c r="B214" s="24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1.25" customHeight="1">
      <c r="A215" s="24"/>
      <c r="B215" s="24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1.25" customHeight="1">
      <c r="A216" s="24"/>
      <c r="B216" s="24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1.25" customHeight="1">
      <c r="A217" s="24"/>
      <c r="B217" s="24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1.25" customHeight="1">
      <c r="A218" s="24"/>
      <c r="B218" s="24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1.25" customHeight="1">
      <c r="A219" s="24"/>
      <c r="B219" s="24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1.25" customHeight="1">
      <c r="A220" s="24"/>
      <c r="B220" s="24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1.25" customHeight="1">
      <c r="A221" s="24"/>
      <c r="B221" s="24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1.25" customHeight="1">
      <c r="A222" s="24"/>
      <c r="B222" s="24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1.25" customHeight="1">
      <c r="A223" s="24"/>
      <c r="B223" s="24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1.25" customHeight="1">
      <c r="A224" s="24"/>
      <c r="B224" s="24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1.25" customHeight="1">
      <c r="A225" s="24"/>
      <c r="B225" s="24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1.25" customHeight="1">
      <c r="A226" s="24"/>
      <c r="B226" s="24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1.25" customHeight="1">
      <c r="A227" s="24"/>
      <c r="B227" s="24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1.25" customHeight="1">
      <c r="A228" s="24"/>
      <c r="B228" s="24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1.25" customHeight="1">
      <c r="A229" s="24"/>
      <c r="B229" s="24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1.25" customHeight="1">
      <c r="A230" s="24"/>
      <c r="B230" s="24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1.25" customHeight="1">
      <c r="A231" s="24"/>
      <c r="B231" s="24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1.25" customHeight="1">
      <c r="A232" s="24"/>
      <c r="B232" s="24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1.25" customHeight="1">
      <c r="A233" s="24"/>
      <c r="B233" s="24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1.25" customHeight="1">
      <c r="A234" s="24"/>
      <c r="B234" s="24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1.25" customHeight="1">
      <c r="A235" s="24"/>
      <c r="B235" s="24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1.25" customHeight="1">
      <c r="A236" s="24"/>
      <c r="B236" s="24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1.25" customHeight="1">
      <c r="A237" s="24"/>
      <c r="B237" s="24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1.25" customHeight="1">
      <c r="A238" s="24"/>
      <c r="B238" s="24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1.25" customHeight="1">
      <c r="A239" s="24"/>
      <c r="B239" s="24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1.25" customHeight="1">
      <c r="A240" s="24"/>
      <c r="B240" s="24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1.25" customHeight="1">
      <c r="A241" s="24"/>
      <c r="B241" s="24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1.25" customHeight="1">
      <c r="A242" s="24"/>
      <c r="B242" s="24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1.25" customHeight="1">
      <c r="A243" s="24"/>
      <c r="B243" s="24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1.25" customHeight="1">
      <c r="A244" s="24"/>
      <c r="B244" s="24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1.25" customHeight="1">
      <c r="A245" s="24"/>
      <c r="B245" s="24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1.25" customHeight="1">
      <c r="A246" s="24"/>
      <c r="B246" s="24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1.25" customHeight="1">
      <c r="A247" s="24"/>
      <c r="B247" s="24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1.25" customHeight="1">
      <c r="A248" s="24"/>
      <c r="B248" s="24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1.25" customHeight="1">
      <c r="A249" s="24"/>
      <c r="B249" s="24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1.25" customHeight="1">
      <c r="A250" s="24"/>
      <c r="B250" s="24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1.25" customHeight="1">
      <c r="A251" s="24"/>
      <c r="B251" s="24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1.25" customHeight="1">
      <c r="A252" s="24"/>
      <c r="B252" s="24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1.25" customHeight="1">
      <c r="A253" s="24"/>
      <c r="B253" s="24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1.25" customHeight="1">
      <c r="A254" s="24"/>
      <c r="B254" s="24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1.25" customHeight="1">
      <c r="A255" s="24"/>
      <c r="B255" s="24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1.25" customHeight="1">
      <c r="A256" s="24"/>
      <c r="B256" s="24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1.25" customHeight="1">
      <c r="A257" s="24"/>
      <c r="B257" s="24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1.25" customHeight="1">
      <c r="A258" s="24"/>
      <c r="B258" s="24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1.25" customHeight="1">
      <c r="A259" s="24"/>
      <c r="B259" s="24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1.25" customHeight="1">
      <c r="A260" s="24"/>
      <c r="B260" s="24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1.25" customHeight="1">
      <c r="A261" s="24"/>
      <c r="B261" s="24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1.25" customHeight="1">
      <c r="A262" s="24"/>
      <c r="B262" s="24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1.25" customHeight="1">
      <c r="A263" s="24"/>
      <c r="B263" s="24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1.25" customHeight="1">
      <c r="A264" s="24"/>
      <c r="B264" s="24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1.25" customHeight="1">
      <c r="A265" s="24"/>
      <c r="B265" s="24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1.25" customHeight="1">
      <c r="A266" s="24"/>
      <c r="B266" s="24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1.25" customHeight="1">
      <c r="A267" s="24"/>
      <c r="B267" s="24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1.25" customHeight="1">
      <c r="A268" s="24"/>
      <c r="B268" s="24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1.25" customHeight="1">
      <c r="A269" s="24"/>
      <c r="B269" s="24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1.25" customHeight="1">
      <c r="A270" s="24"/>
      <c r="B270" s="24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1.25" customHeight="1">
      <c r="A271" s="24"/>
      <c r="B271" s="24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1.25" customHeight="1">
      <c r="A272" s="24"/>
      <c r="B272" s="24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1.25" customHeight="1">
      <c r="A273" s="24"/>
      <c r="B273" s="24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1.25" customHeight="1">
      <c r="A274" s="24"/>
      <c r="B274" s="24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1.25" customHeight="1">
      <c r="A275" s="24"/>
      <c r="B275" s="24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1.25" customHeight="1">
      <c r="A276" s="24"/>
      <c r="B276" s="24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1.25" customHeight="1">
      <c r="A277" s="24"/>
      <c r="B277" s="24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1.25" customHeight="1">
      <c r="A278" s="24"/>
      <c r="B278" s="24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1.25" customHeight="1">
      <c r="A279" s="24"/>
      <c r="B279" s="24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1.25" customHeight="1">
      <c r="A280" s="24"/>
      <c r="B280" s="24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1.25" customHeight="1">
      <c r="A281" s="24"/>
      <c r="B281" s="24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1.25" customHeight="1">
      <c r="A282" s="24"/>
      <c r="B282" s="24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1.25" customHeight="1">
      <c r="A283" s="24"/>
      <c r="B283" s="24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1.25" customHeight="1">
      <c r="A284" s="24"/>
      <c r="B284" s="24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1.25" customHeight="1">
      <c r="A285" s="24"/>
      <c r="B285" s="24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1.25" customHeight="1">
      <c r="A286" s="24"/>
      <c r="B286" s="24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1.25" customHeight="1">
      <c r="A287" s="24"/>
      <c r="B287" s="24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1.25" customHeight="1">
      <c r="A288" s="24"/>
      <c r="B288" s="24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1.25" customHeight="1">
      <c r="A289" s="24"/>
      <c r="B289" s="24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1.25" customHeight="1">
      <c r="A290" s="24"/>
      <c r="B290" s="24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1.25" customHeight="1">
      <c r="A291" s="24"/>
      <c r="B291" s="24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1.25" customHeight="1">
      <c r="A292" s="24"/>
      <c r="B292" s="24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1.25" customHeight="1">
      <c r="A293" s="24"/>
      <c r="B293" s="24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1.25" customHeight="1">
      <c r="A294" s="24"/>
      <c r="B294" s="24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1.25" customHeight="1">
      <c r="A295" s="24"/>
      <c r="B295" s="24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1.25" customHeight="1">
      <c r="A296" s="24"/>
      <c r="B296" s="24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1.25" customHeight="1">
      <c r="A297" s="24"/>
      <c r="B297" s="24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1.25" customHeight="1">
      <c r="A298" s="24"/>
      <c r="B298" s="24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1.25" customHeight="1">
      <c r="A299" s="24"/>
      <c r="B299" s="24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1.25" customHeight="1">
      <c r="A300" s="24"/>
      <c r="B300" s="24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1.25" customHeight="1">
      <c r="A301" s="24"/>
      <c r="B301" s="24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1.25" customHeight="1">
      <c r="A302" s="24"/>
      <c r="B302" s="24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1.25" customHeight="1">
      <c r="A303" s="24"/>
      <c r="B303" s="24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1.25" customHeight="1">
      <c r="A304" s="24"/>
      <c r="B304" s="24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1.25" customHeight="1">
      <c r="A305" s="24"/>
      <c r="B305" s="24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1.25" customHeight="1">
      <c r="A306" s="24"/>
      <c r="B306" s="24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1.25" customHeight="1">
      <c r="A307" s="24"/>
      <c r="B307" s="24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1.25" customHeight="1">
      <c r="A308" s="24"/>
      <c r="B308" s="24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1.25" customHeight="1">
      <c r="A309" s="24"/>
      <c r="B309" s="24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1.25" customHeight="1">
      <c r="A310" s="24"/>
      <c r="B310" s="24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1.25" customHeight="1">
      <c r="A311" s="24"/>
      <c r="B311" s="24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1.25" customHeight="1">
      <c r="A312" s="24"/>
      <c r="B312" s="24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1.25" customHeight="1">
      <c r="A313" s="24"/>
      <c r="B313" s="24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1.25" customHeight="1">
      <c r="A314" s="24"/>
      <c r="B314" s="24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1.25" customHeight="1">
      <c r="A315" s="24"/>
      <c r="B315" s="24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1.25" customHeight="1">
      <c r="A316" s="24"/>
      <c r="B316" s="24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1.25" customHeight="1">
      <c r="A317" s="24"/>
      <c r="B317" s="24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1.25" customHeight="1">
      <c r="A318" s="24"/>
      <c r="B318" s="24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1.25" customHeight="1">
      <c r="A319" s="24"/>
      <c r="B319" s="24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1.25" customHeight="1">
      <c r="A320" s="24"/>
      <c r="B320" s="24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1.25" customHeight="1">
      <c r="A321" s="24"/>
      <c r="B321" s="24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1.25" customHeight="1">
      <c r="A322" s="24"/>
      <c r="B322" s="24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1.25" customHeight="1">
      <c r="A323" s="24"/>
      <c r="B323" s="24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1.25" customHeight="1">
      <c r="A324" s="24"/>
      <c r="B324" s="24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1.25" customHeight="1">
      <c r="A325" s="24"/>
      <c r="B325" s="24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1.25" customHeight="1">
      <c r="A326" s="24"/>
      <c r="B326" s="24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1.25" customHeight="1">
      <c r="A327" s="24"/>
      <c r="B327" s="24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1.25" customHeight="1">
      <c r="A328" s="24"/>
      <c r="B328" s="24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1.25" customHeight="1">
      <c r="A329" s="24"/>
      <c r="B329" s="24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1.25" customHeight="1">
      <c r="A330" s="24"/>
      <c r="B330" s="24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1.25" customHeight="1">
      <c r="A331" s="24"/>
      <c r="B331" s="24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1.25" customHeight="1">
      <c r="A332" s="24"/>
      <c r="B332" s="24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1.25" customHeight="1">
      <c r="A333" s="24"/>
      <c r="B333" s="24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1.25" customHeight="1">
      <c r="A334" s="24"/>
      <c r="B334" s="24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1.25" customHeight="1">
      <c r="A335" s="24"/>
      <c r="B335" s="24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1.25" customHeight="1">
      <c r="A336" s="24"/>
      <c r="B336" s="24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1.25" customHeight="1">
      <c r="A337" s="24"/>
      <c r="B337" s="24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1.25" customHeight="1">
      <c r="A338" s="24"/>
      <c r="B338" s="24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1.25" customHeight="1">
      <c r="A339" s="24"/>
      <c r="B339" s="24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1.25" customHeight="1">
      <c r="A340" s="24"/>
      <c r="B340" s="24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1.25" customHeight="1">
      <c r="A341" s="24"/>
      <c r="B341" s="24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1.25" customHeight="1">
      <c r="A342" s="24"/>
      <c r="B342" s="24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1.25" customHeight="1">
      <c r="A343" s="24"/>
      <c r="B343" s="24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1.25" customHeight="1">
      <c r="A344" s="24"/>
      <c r="B344" s="24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1.25" customHeight="1">
      <c r="A345" s="24"/>
      <c r="B345" s="24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1.25" customHeight="1">
      <c r="A346" s="24"/>
      <c r="B346" s="24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1.25" customHeight="1">
      <c r="A347" s="24"/>
      <c r="B347" s="24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1.25" customHeight="1">
      <c r="A348" s="24"/>
      <c r="B348" s="24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1.25" customHeight="1">
      <c r="A349" s="24"/>
      <c r="B349" s="24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1.25" customHeight="1">
      <c r="A350" s="24"/>
      <c r="B350" s="24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1.25" customHeight="1">
      <c r="A351" s="24"/>
      <c r="B351" s="24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1.25" customHeight="1">
      <c r="A352" s="24"/>
      <c r="B352" s="24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1.25" customHeight="1">
      <c r="A353" s="24"/>
      <c r="B353" s="24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1.25" customHeight="1">
      <c r="A354" s="24"/>
      <c r="B354" s="24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1.25" customHeight="1">
      <c r="A355" s="24"/>
      <c r="B355" s="24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1.25" customHeight="1">
      <c r="A356" s="24"/>
      <c r="B356" s="24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1.25" customHeight="1">
      <c r="A357" s="24"/>
      <c r="B357" s="24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1.25" customHeight="1">
      <c r="A358" s="24"/>
      <c r="B358" s="24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1.25" customHeight="1">
      <c r="A359" s="24"/>
      <c r="B359" s="24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1.25" customHeight="1">
      <c r="A360" s="24"/>
      <c r="B360" s="24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1.25" customHeight="1">
      <c r="A361" s="24"/>
      <c r="B361" s="24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1.25" customHeight="1">
      <c r="A362" s="24"/>
      <c r="B362" s="24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1.25" customHeight="1">
      <c r="A363" s="24"/>
      <c r="B363" s="24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1.25" customHeight="1">
      <c r="A364" s="24"/>
      <c r="B364" s="24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1.25" customHeight="1">
      <c r="A365" s="24"/>
      <c r="B365" s="24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1.25" customHeight="1">
      <c r="A366" s="24"/>
      <c r="B366" s="24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1.25" customHeight="1">
      <c r="A367" s="24"/>
      <c r="B367" s="24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1.25" customHeight="1">
      <c r="A368" s="24"/>
      <c r="B368" s="24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1.25" customHeight="1">
      <c r="A369" s="24"/>
      <c r="B369" s="24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1.25" customHeight="1">
      <c r="A370" s="24"/>
      <c r="B370" s="24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1.25" customHeight="1">
      <c r="A371" s="24"/>
      <c r="B371" s="24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1.25" customHeight="1">
      <c r="A372" s="24"/>
      <c r="B372" s="24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1.25" customHeight="1">
      <c r="A373" s="24"/>
      <c r="B373" s="24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1.25" customHeight="1">
      <c r="A374" s="24"/>
      <c r="B374" s="24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1.25" customHeight="1">
      <c r="A375" s="24"/>
      <c r="B375" s="24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1.25" customHeight="1">
      <c r="A376" s="24"/>
      <c r="B376" s="24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1.25" customHeight="1">
      <c r="A377" s="24"/>
      <c r="B377" s="24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1.25" customHeight="1">
      <c r="A378" s="24"/>
      <c r="B378" s="24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1.25" customHeight="1">
      <c r="A379" s="24"/>
      <c r="B379" s="24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1.25" customHeight="1">
      <c r="A380" s="24"/>
      <c r="B380" s="24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1.25" customHeight="1">
      <c r="A381" s="24"/>
      <c r="B381" s="24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1.25" customHeight="1">
      <c r="A382" s="24"/>
      <c r="B382" s="24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1.25" customHeight="1">
      <c r="A383" s="24"/>
      <c r="B383" s="24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1.25" customHeight="1">
      <c r="A384" s="24"/>
      <c r="B384" s="24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1.25" customHeight="1">
      <c r="A385" s="24"/>
      <c r="B385" s="24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1.25" customHeight="1">
      <c r="A386" s="24"/>
      <c r="B386" s="24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1.25" customHeight="1">
      <c r="A387" s="24"/>
      <c r="B387" s="24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1.25" customHeight="1">
      <c r="A388" s="24"/>
      <c r="B388" s="24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1.25" customHeight="1">
      <c r="A389" s="24"/>
      <c r="B389" s="24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1.25" customHeight="1">
      <c r="A390" s="24"/>
      <c r="B390" s="24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1.25" customHeight="1">
      <c r="A391" s="24"/>
      <c r="B391" s="24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1.25" customHeight="1">
      <c r="A392" s="24"/>
      <c r="B392" s="24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1.25" customHeight="1">
      <c r="A393" s="24"/>
      <c r="B393" s="24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1.25" customHeight="1">
      <c r="A394" s="24"/>
      <c r="B394" s="24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1.25" customHeight="1">
      <c r="A395" s="24"/>
      <c r="B395" s="24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1.25" customHeight="1">
      <c r="A396" s="24"/>
      <c r="B396" s="24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1.25" customHeight="1">
      <c r="A397" s="24"/>
      <c r="B397" s="24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1.25" customHeight="1">
      <c r="A398" s="24"/>
      <c r="B398" s="24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1.25" customHeight="1">
      <c r="A399" s="24"/>
      <c r="B399" s="24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1.25" customHeight="1">
      <c r="A400" s="24"/>
      <c r="B400" s="24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1.25" customHeight="1">
      <c r="A401" s="24"/>
      <c r="B401" s="24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1.25" customHeight="1">
      <c r="A402" s="24"/>
      <c r="B402" s="24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1.25" customHeight="1">
      <c r="A403" s="24"/>
      <c r="B403" s="24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1.25" customHeight="1">
      <c r="A404" s="24"/>
      <c r="B404" s="24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1.25" customHeight="1">
      <c r="A405" s="24"/>
      <c r="B405" s="24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1.25" customHeight="1">
      <c r="A406" s="24"/>
      <c r="B406" s="24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1.25" customHeight="1">
      <c r="A407" s="24"/>
      <c r="B407" s="24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1.25" customHeight="1">
      <c r="A408" s="24"/>
      <c r="B408" s="24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1.25" customHeight="1">
      <c r="A409" s="24"/>
      <c r="B409" s="24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1.25" customHeight="1">
      <c r="A410" s="24"/>
      <c r="B410" s="24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1.25" customHeight="1">
      <c r="A411" s="24"/>
      <c r="B411" s="24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1.25" customHeight="1">
      <c r="A412" s="24"/>
      <c r="B412" s="24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1.25" customHeight="1">
      <c r="A413" s="24"/>
      <c r="B413" s="24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1.25" customHeight="1">
      <c r="A414" s="24"/>
      <c r="B414" s="24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1.25" customHeight="1">
      <c r="A415" s="24"/>
      <c r="B415" s="24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1.25" customHeight="1">
      <c r="A416" s="24"/>
      <c r="B416" s="24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1.25" customHeight="1">
      <c r="A417" s="24"/>
      <c r="B417" s="24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1.25" customHeight="1">
      <c r="A418" s="24"/>
      <c r="B418" s="24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1.25" customHeight="1">
      <c r="A419" s="24"/>
      <c r="B419" s="24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1.25" customHeight="1">
      <c r="A420" s="24"/>
      <c r="B420" s="24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1.25" customHeight="1">
      <c r="A421" s="24"/>
      <c r="B421" s="24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1.25" customHeight="1">
      <c r="A422" s="24"/>
      <c r="B422" s="24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1.25" customHeight="1">
      <c r="A423" s="24"/>
      <c r="B423" s="24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1.25" customHeight="1">
      <c r="A424" s="24"/>
      <c r="B424" s="24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1.25" customHeight="1">
      <c r="A425" s="24"/>
      <c r="B425" s="24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1.25" customHeight="1">
      <c r="A426" s="24"/>
      <c r="B426" s="24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1.25" customHeight="1">
      <c r="A427" s="24"/>
      <c r="B427" s="24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1.25" customHeight="1">
      <c r="A428" s="24"/>
      <c r="B428" s="24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1.25" customHeight="1">
      <c r="A429" s="24"/>
      <c r="B429" s="24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1.25" customHeight="1">
      <c r="A430" s="24"/>
      <c r="B430" s="24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1.25" customHeight="1">
      <c r="A431" s="24"/>
      <c r="B431" s="24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1.25" customHeight="1">
      <c r="A432" s="24"/>
      <c r="B432" s="24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1.25" customHeight="1">
      <c r="A433" s="24"/>
      <c r="B433" s="24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1.25" customHeight="1">
      <c r="A434" s="24"/>
      <c r="B434" s="24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1.25" customHeight="1">
      <c r="A435" s="24"/>
      <c r="B435" s="24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1.25" customHeight="1">
      <c r="A436" s="24"/>
      <c r="B436" s="24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1.25" customHeight="1">
      <c r="A437" s="24"/>
      <c r="B437" s="24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1.25" customHeight="1">
      <c r="A438" s="24"/>
      <c r="B438" s="24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1.25" customHeight="1">
      <c r="A439" s="24"/>
      <c r="B439" s="24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1.25" customHeight="1">
      <c r="A440" s="24"/>
      <c r="B440" s="24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1.25" customHeight="1">
      <c r="A441" s="24"/>
      <c r="B441" s="24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1.25" customHeight="1">
      <c r="A442" s="24"/>
      <c r="B442" s="24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1.25" customHeight="1">
      <c r="A443" s="24"/>
      <c r="B443" s="24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1.25" customHeight="1">
      <c r="A444" s="24"/>
      <c r="B444" s="24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1.25" customHeight="1">
      <c r="A445" s="24"/>
      <c r="B445" s="24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1.25" customHeight="1">
      <c r="A446" s="24"/>
      <c r="B446" s="24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1.25" customHeight="1">
      <c r="A447" s="24"/>
      <c r="B447" s="24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1.25" customHeight="1">
      <c r="A448" s="24"/>
      <c r="B448" s="24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1.25" customHeight="1">
      <c r="A449" s="24"/>
      <c r="B449" s="24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1.25" customHeight="1">
      <c r="A450" s="24"/>
      <c r="B450" s="24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1.25" customHeight="1">
      <c r="A451" s="24"/>
      <c r="B451" s="24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1.25" customHeight="1">
      <c r="A452" s="24"/>
      <c r="B452" s="24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1.25" customHeight="1">
      <c r="A453" s="24"/>
      <c r="B453" s="24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1.25" customHeight="1">
      <c r="A454" s="24"/>
      <c r="B454" s="24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1.25" customHeight="1">
      <c r="A455" s="24"/>
      <c r="B455" s="24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1.25" customHeight="1">
      <c r="A456" s="24"/>
      <c r="B456" s="24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1.25" customHeight="1">
      <c r="A457" s="24"/>
      <c r="B457" s="24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1.25" customHeight="1">
      <c r="A458" s="24"/>
      <c r="B458" s="24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1.25" customHeight="1">
      <c r="A459" s="24"/>
      <c r="B459" s="24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1.25" customHeight="1">
      <c r="A460" s="24"/>
      <c r="B460" s="24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1.25" customHeight="1">
      <c r="A461" s="24"/>
      <c r="B461" s="24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1.25" customHeight="1">
      <c r="A462" s="24"/>
      <c r="B462" s="24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1.25" customHeight="1">
      <c r="A463" s="24"/>
      <c r="B463" s="24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1.25" customHeight="1">
      <c r="A464" s="24"/>
      <c r="B464" s="24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1.25" customHeight="1">
      <c r="A465" s="24"/>
      <c r="B465" s="24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1.25" customHeight="1">
      <c r="A466" s="24"/>
      <c r="B466" s="24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1.25" customHeight="1">
      <c r="A467" s="24"/>
      <c r="B467" s="24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1.25" customHeight="1">
      <c r="A468" s="24"/>
      <c r="B468" s="24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1.25" customHeight="1">
      <c r="A469" s="24"/>
      <c r="B469" s="24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1.25" customHeight="1">
      <c r="A470" s="24"/>
      <c r="B470" s="24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1.25" customHeight="1">
      <c r="A471" s="24"/>
      <c r="B471" s="24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1.25" customHeight="1">
      <c r="A472" s="24"/>
      <c r="B472" s="24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1.25" customHeight="1">
      <c r="A473" s="24"/>
      <c r="B473" s="24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1.25" customHeight="1">
      <c r="A474" s="24"/>
      <c r="B474" s="24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1.25" customHeight="1">
      <c r="A475" s="24"/>
      <c r="B475" s="24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1.25" customHeight="1">
      <c r="A476" s="24"/>
      <c r="B476" s="24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1.25" customHeight="1">
      <c r="A477" s="24"/>
      <c r="B477" s="24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1.25" customHeight="1">
      <c r="A478" s="24"/>
      <c r="B478" s="24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1.25" customHeight="1">
      <c r="A479" s="24"/>
      <c r="B479" s="24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1.25" customHeight="1">
      <c r="A480" s="24"/>
      <c r="B480" s="24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1.25" customHeight="1">
      <c r="A481" s="24"/>
      <c r="B481" s="24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1.25" customHeight="1">
      <c r="A482" s="24"/>
      <c r="B482" s="24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1.25" customHeight="1">
      <c r="A483" s="24"/>
      <c r="B483" s="24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1.25" customHeight="1">
      <c r="A484" s="24"/>
      <c r="B484" s="24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1.25" customHeight="1">
      <c r="A485" s="24"/>
      <c r="B485" s="24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1.25" customHeight="1">
      <c r="A486" s="24"/>
      <c r="B486" s="24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1.25" customHeight="1">
      <c r="A487" s="24"/>
      <c r="B487" s="24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1.25" customHeight="1">
      <c r="A488" s="24"/>
      <c r="B488" s="24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1.25" customHeight="1">
      <c r="A489" s="24"/>
      <c r="B489" s="24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1.25" customHeight="1">
      <c r="A490" s="24"/>
      <c r="B490" s="24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1.25" customHeight="1">
      <c r="A491" s="24"/>
      <c r="B491" s="24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1.25" customHeight="1">
      <c r="A492" s="24"/>
      <c r="B492" s="24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1.25" customHeight="1">
      <c r="A493" s="24"/>
      <c r="B493" s="24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1.25" customHeight="1">
      <c r="A494" s="24"/>
      <c r="B494" s="24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1.25" customHeight="1">
      <c r="A495" s="24"/>
      <c r="B495" s="24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1.25" customHeight="1">
      <c r="A496" s="24"/>
      <c r="B496" s="24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1.25" customHeight="1">
      <c r="A497" s="24"/>
      <c r="B497" s="24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1.25" customHeight="1">
      <c r="A498" s="24"/>
      <c r="B498" s="24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1.25" customHeight="1">
      <c r="A499" s="24"/>
      <c r="B499" s="24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1.25" customHeight="1">
      <c r="A500" s="24"/>
      <c r="B500" s="24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1.25" customHeight="1">
      <c r="A501" s="24"/>
      <c r="B501" s="24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1.25" customHeight="1">
      <c r="A502" s="24"/>
      <c r="B502" s="24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1.25" customHeight="1">
      <c r="A503" s="24"/>
      <c r="B503" s="24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1.25" customHeight="1">
      <c r="A504" s="24"/>
      <c r="B504" s="24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1.25" customHeight="1">
      <c r="A505" s="24"/>
      <c r="B505" s="24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1.25" customHeight="1">
      <c r="A506" s="24"/>
      <c r="B506" s="24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1.25" customHeight="1">
      <c r="A507" s="24"/>
      <c r="B507" s="24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1.25" customHeight="1">
      <c r="A508" s="24"/>
      <c r="B508" s="24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1.25" customHeight="1">
      <c r="A509" s="24"/>
      <c r="B509" s="24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1.25" customHeight="1">
      <c r="A510" s="24"/>
      <c r="B510" s="24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1.25" customHeight="1">
      <c r="A511" s="24"/>
      <c r="B511" s="24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1.25" customHeight="1">
      <c r="A512" s="24"/>
      <c r="B512" s="24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1.25" customHeight="1">
      <c r="A513" s="24"/>
      <c r="B513" s="24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1.25" customHeight="1">
      <c r="A514" s="24"/>
      <c r="B514" s="24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1.25" customHeight="1">
      <c r="A515" s="24"/>
      <c r="B515" s="24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1.25" customHeight="1">
      <c r="A516" s="24"/>
      <c r="B516" s="24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1.25" customHeight="1">
      <c r="A517" s="24"/>
      <c r="B517" s="24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1.25" customHeight="1">
      <c r="A518" s="24"/>
      <c r="B518" s="24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1.25" customHeight="1">
      <c r="A519" s="24"/>
      <c r="B519" s="24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1.25" customHeight="1">
      <c r="A520" s="24"/>
      <c r="B520" s="24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1.25" customHeight="1">
      <c r="A521" s="24"/>
      <c r="B521" s="24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1.25" customHeight="1">
      <c r="A522" s="24"/>
      <c r="B522" s="24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1.25" customHeight="1">
      <c r="A523" s="24"/>
      <c r="B523" s="24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1.25" customHeight="1">
      <c r="A524" s="24"/>
      <c r="B524" s="24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1.25" customHeight="1">
      <c r="A525" s="24"/>
      <c r="B525" s="24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1.25" customHeight="1">
      <c r="A526" s="24"/>
      <c r="B526" s="24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1.25" customHeight="1">
      <c r="A527" s="24"/>
      <c r="B527" s="24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1.25" customHeight="1">
      <c r="A528" s="24"/>
      <c r="B528" s="24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1.25" customHeight="1">
      <c r="A529" s="24"/>
      <c r="B529" s="24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1.25" customHeight="1">
      <c r="A530" s="24"/>
      <c r="B530" s="24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1.25" customHeight="1">
      <c r="A531" s="24"/>
      <c r="B531" s="24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1.25" customHeight="1">
      <c r="A532" s="24"/>
      <c r="B532" s="24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1.25" customHeight="1">
      <c r="A533" s="24"/>
      <c r="B533" s="24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1.25" customHeight="1">
      <c r="A534" s="24"/>
      <c r="B534" s="24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1.25" customHeight="1">
      <c r="A535" s="24"/>
      <c r="B535" s="24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1.25" customHeight="1">
      <c r="A536" s="24"/>
      <c r="B536" s="24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1.25" customHeight="1">
      <c r="A537" s="24"/>
      <c r="B537" s="24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1.25" customHeight="1">
      <c r="A538" s="24"/>
      <c r="B538" s="24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1.25" customHeight="1">
      <c r="A539" s="24"/>
      <c r="B539" s="24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1.25" customHeight="1">
      <c r="A540" s="24"/>
      <c r="B540" s="24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1.25" customHeight="1">
      <c r="A541" s="24"/>
      <c r="B541" s="24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1.25" customHeight="1">
      <c r="A542" s="24"/>
      <c r="B542" s="24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1.25" customHeight="1">
      <c r="A543" s="24"/>
      <c r="B543" s="24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1.25" customHeight="1">
      <c r="A544" s="24"/>
      <c r="B544" s="24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1.25" customHeight="1">
      <c r="A545" s="24"/>
      <c r="B545" s="24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1.25" customHeight="1">
      <c r="A546" s="24"/>
      <c r="B546" s="24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1.25" customHeight="1">
      <c r="A547" s="24"/>
      <c r="B547" s="24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1.25" customHeight="1">
      <c r="A548" s="24"/>
      <c r="B548" s="24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1.25" customHeight="1">
      <c r="A549" s="24"/>
      <c r="B549" s="24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1.25" customHeight="1">
      <c r="A550" s="24"/>
      <c r="B550" s="24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1.25" customHeight="1">
      <c r="A551" s="24"/>
      <c r="B551" s="24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1.25" customHeight="1">
      <c r="A552" s="24"/>
      <c r="B552" s="24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1.25" customHeight="1">
      <c r="A553" s="24"/>
      <c r="B553" s="24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1.25" customHeight="1">
      <c r="A554" s="24"/>
      <c r="B554" s="24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1.25" customHeight="1">
      <c r="A555" s="24"/>
      <c r="B555" s="24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1.25" customHeight="1">
      <c r="A556" s="24"/>
      <c r="B556" s="24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1.25" customHeight="1">
      <c r="A557" s="24"/>
      <c r="B557" s="24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1.25" customHeight="1">
      <c r="A558" s="24"/>
      <c r="B558" s="24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1.25" customHeight="1">
      <c r="A559" s="24"/>
      <c r="B559" s="24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1.25" customHeight="1">
      <c r="A560" s="24"/>
      <c r="B560" s="24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1.25" customHeight="1">
      <c r="A561" s="24"/>
      <c r="B561" s="24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1.25" customHeight="1">
      <c r="A562" s="24"/>
      <c r="B562" s="24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1.25" customHeight="1">
      <c r="A563" s="24"/>
      <c r="B563" s="24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1.25" customHeight="1">
      <c r="A564" s="24"/>
      <c r="B564" s="24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1.25" customHeight="1">
      <c r="A565" s="24"/>
      <c r="B565" s="24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1.25" customHeight="1">
      <c r="A566" s="24"/>
      <c r="B566" s="24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1.25" customHeight="1">
      <c r="A567" s="24"/>
      <c r="B567" s="24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1.25" customHeight="1">
      <c r="A568" s="24"/>
      <c r="B568" s="24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1.25" customHeight="1">
      <c r="A569" s="24"/>
      <c r="B569" s="24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1.25" customHeight="1">
      <c r="A570" s="24"/>
      <c r="B570" s="24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1.25" customHeight="1">
      <c r="A571" s="24"/>
      <c r="B571" s="24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1.25" customHeight="1">
      <c r="A572" s="24"/>
      <c r="B572" s="24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1.25" customHeight="1">
      <c r="A573" s="24"/>
      <c r="B573" s="24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1.25" customHeight="1">
      <c r="A574" s="24"/>
      <c r="B574" s="24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1.25" customHeight="1">
      <c r="A575" s="24"/>
      <c r="B575" s="24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1.25" customHeight="1">
      <c r="A576" s="24"/>
      <c r="B576" s="24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1.25" customHeight="1">
      <c r="A577" s="24"/>
      <c r="B577" s="24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1.25" customHeight="1">
      <c r="A578" s="24"/>
      <c r="B578" s="24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1.25" customHeight="1">
      <c r="A579" s="24"/>
      <c r="B579" s="24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1.25" customHeight="1">
      <c r="A580" s="24"/>
      <c r="B580" s="24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1.25" customHeight="1">
      <c r="A581" s="24"/>
      <c r="B581" s="24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1.25" customHeight="1">
      <c r="A582" s="24"/>
      <c r="B582" s="24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1.25" customHeight="1">
      <c r="A583" s="24"/>
      <c r="B583" s="24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1.25" customHeight="1">
      <c r="A584" s="24"/>
      <c r="B584" s="24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1.25" customHeight="1">
      <c r="A585" s="24"/>
      <c r="B585" s="24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1.25" customHeight="1">
      <c r="A586" s="24"/>
      <c r="B586" s="24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1.25" customHeight="1">
      <c r="A587" s="24"/>
      <c r="B587" s="24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1.25" customHeight="1">
      <c r="A588" s="24"/>
      <c r="B588" s="24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1.25" customHeight="1">
      <c r="A589" s="24"/>
      <c r="B589" s="24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1.25" customHeight="1">
      <c r="A590" s="24"/>
      <c r="B590" s="24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1.25" customHeight="1">
      <c r="A591" s="24"/>
      <c r="B591" s="24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1.25" customHeight="1">
      <c r="A592" s="24"/>
      <c r="B592" s="24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1.25" customHeight="1">
      <c r="A593" s="24"/>
      <c r="B593" s="24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1.25" customHeight="1">
      <c r="A594" s="24"/>
      <c r="B594" s="24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1.25" customHeight="1">
      <c r="A595" s="24"/>
      <c r="B595" s="24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1.25" customHeight="1">
      <c r="A596" s="24"/>
      <c r="B596" s="24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1.25" customHeight="1">
      <c r="A597" s="24"/>
      <c r="B597" s="24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1.25" customHeight="1">
      <c r="A598" s="24"/>
      <c r="B598" s="24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1.25" customHeight="1">
      <c r="A599" s="24"/>
      <c r="B599" s="24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1.25" customHeight="1">
      <c r="A600" s="24"/>
      <c r="B600" s="24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1.25" customHeight="1">
      <c r="A601" s="24"/>
      <c r="B601" s="24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1.25" customHeight="1">
      <c r="A602" s="24"/>
      <c r="B602" s="24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1.25" customHeight="1">
      <c r="A603" s="24"/>
      <c r="B603" s="24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1.25" customHeight="1">
      <c r="A604" s="24"/>
      <c r="B604" s="24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1.25" customHeight="1">
      <c r="A605" s="24"/>
      <c r="B605" s="24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1.25" customHeight="1">
      <c r="A606" s="24"/>
      <c r="B606" s="24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1.25" customHeight="1">
      <c r="A607" s="24"/>
      <c r="B607" s="24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1.25" customHeight="1">
      <c r="A608" s="24"/>
      <c r="B608" s="24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1.25" customHeight="1">
      <c r="A609" s="24"/>
      <c r="B609" s="24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1.25" customHeight="1">
      <c r="A610" s="24"/>
      <c r="B610" s="24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1.25" customHeight="1">
      <c r="A611" s="24"/>
      <c r="B611" s="24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1.25" customHeight="1">
      <c r="A612" s="24"/>
      <c r="B612" s="24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1.25" customHeight="1">
      <c r="A613" s="24"/>
      <c r="B613" s="24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1.25" customHeight="1">
      <c r="A614" s="24"/>
      <c r="B614" s="24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1.25" customHeight="1">
      <c r="A615" s="24"/>
      <c r="B615" s="24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1.25" customHeight="1">
      <c r="A616" s="24"/>
      <c r="B616" s="24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1.25" customHeight="1">
      <c r="A617" s="24"/>
      <c r="B617" s="24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1.25" customHeight="1">
      <c r="A618" s="24"/>
      <c r="B618" s="24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1.25" customHeight="1">
      <c r="A619" s="24"/>
      <c r="B619" s="24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1.25" customHeight="1">
      <c r="A620" s="24"/>
      <c r="B620" s="24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1.25" customHeight="1">
      <c r="A621" s="24"/>
      <c r="B621" s="24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1.25" customHeight="1">
      <c r="A622" s="24"/>
      <c r="B622" s="24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1.25" customHeight="1">
      <c r="A623" s="24"/>
      <c r="B623" s="24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1.25" customHeight="1">
      <c r="A624" s="24"/>
      <c r="B624" s="24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1.25" customHeight="1">
      <c r="A625" s="24"/>
      <c r="B625" s="24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1.25" customHeight="1">
      <c r="A626" s="24"/>
      <c r="B626" s="24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1.25" customHeight="1">
      <c r="A627" s="24"/>
      <c r="B627" s="24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1.25" customHeight="1">
      <c r="A628" s="24"/>
      <c r="B628" s="24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1.25" customHeight="1">
      <c r="A629" s="24"/>
      <c r="B629" s="24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1.25" customHeight="1">
      <c r="A630" s="24"/>
      <c r="B630" s="24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1.25" customHeight="1">
      <c r="A631" s="24"/>
      <c r="B631" s="24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1.25" customHeight="1">
      <c r="A632" s="24"/>
      <c r="B632" s="24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1.25" customHeight="1">
      <c r="A633" s="24"/>
      <c r="B633" s="24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1.25" customHeight="1">
      <c r="A634" s="24"/>
      <c r="B634" s="24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1.25" customHeight="1">
      <c r="A635" s="24"/>
      <c r="B635" s="24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1.25" customHeight="1">
      <c r="A636" s="24"/>
      <c r="B636" s="24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1.25" customHeight="1">
      <c r="A637" s="24"/>
      <c r="B637" s="24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1.25" customHeight="1">
      <c r="A638" s="24"/>
      <c r="B638" s="24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1.25" customHeight="1">
      <c r="A639" s="24"/>
      <c r="B639" s="24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1.25" customHeight="1">
      <c r="A640" s="24"/>
      <c r="B640" s="24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1.25" customHeight="1">
      <c r="A641" s="24"/>
      <c r="B641" s="24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1.25" customHeight="1">
      <c r="A642" s="24"/>
      <c r="B642" s="24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1.25" customHeight="1">
      <c r="A643" s="24"/>
      <c r="B643" s="24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1.25" customHeight="1">
      <c r="A644" s="24"/>
      <c r="B644" s="24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1.25" customHeight="1">
      <c r="A645" s="24"/>
      <c r="B645" s="24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1.25" customHeight="1">
      <c r="A646" s="24"/>
      <c r="B646" s="24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1.25" customHeight="1">
      <c r="A647" s="24"/>
      <c r="B647" s="24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1.25" customHeight="1">
      <c r="A648" s="24"/>
      <c r="B648" s="24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1.25" customHeight="1">
      <c r="A649" s="24"/>
      <c r="B649" s="24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1.25" customHeight="1">
      <c r="A650" s="24"/>
      <c r="B650" s="24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1.25" customHeight="1">
      <c r="A651" s="24"/>
      <c r="B651" s="24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1.25" customHeight="1">
      <c r="A652" s="24"/>
      <c r="B652" s="24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1.25" customHeight="1">
      <c r="A653" s="24"/>
      <c r="B653" s="24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1.25" customHeight="1">
      <c r="A654" s="24"/>
      <c r="B654" s="24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1.25" customHeight="1">
      <c r="A655" s="24"/>
      <c r="B655" s="24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1.25" customHeight="1">
      <c r="A656" s="24"/>
      <c r="B656" s="24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1.25" customHeight="1">
      <c r="A657" s="24"/>
      <c r="B657" s="24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1.25" customHeight="1">
      <c r="A658" s="24"/>
      <c r="B658" s="24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1.25" customHeight="1">
      <c r="A659" s="24"/>
      <c r="B659" s="24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1.25" customHeight="1">
      <c r="A660" s="24"/>
      <c r="B660" s="24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1.25" customHeight="1">
      <c r="A661" s="24"/>
      <c r="B661" s="24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1.25" customHeight="1">
      <c r="A662" s="24"/>
      <c r="B662" s="24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1.25" customHeight="1">
      <c r="A663" s="24"/>
      <c r="B663" s="24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1.25" customHeight="1">
      <c r="A664" s="24"/>
      <c r="B664" s="24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1.25" customHeight="1">
      <c r="A665" s="24"/>
      <c r="B665" s="24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1.25" customHeight="1">
      <c r="A666" s="24"/>
      <c r="B666" s="24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1.25" customHeight="1">
      <c r="A667" s="24"/>
      <c r="B667" s="24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1.25" customHeight="1">
      <c r="A668" s="24"/>
      <c r="B668" s="24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1.25" customHeight="1">
      <c r="A669" s="24"/>
      <c r="B669" s="24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1.25" customHeight="1">
      <c r="A670" s="24"/>
      <c r="B670" s="24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1.25" customHeight="1">
      <c r="A671" s="24"/>
      <c r="B671" s="24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1.25" customHeight="1">
      <c r="A672" s="24"/>
      <c r="B672" s="24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1.25" customHeight="1">
      <c r="A673" s="24"/>
      <c r="B673" s="24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1.25" customHeight="1">
      <c r="A674" s="24"/>
      <c r="B674" s="24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1.25" customHeight="1">
      <c r="A675" s="24"/>
      <c r="B675" s="24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1.25" customHeight="1">
      <c r="A676" s="24"/>
      <c r="B676" s="24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1.25" customHeight="1">
      <c r="A677" s="24"/>
      <c r="B677" s="24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1.25" customHeight="1">
      <c r="A678" s="24"/>
      <c r="B678" s="24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1.25" customHeight="1">
      <c r="A679" s="24"/>
      <c r="B679" s="24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1.25" customHeight="1">
      <c r="A680" s="24"/>
      <c r="B680" s="24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1.25" customHeight="1">
      <c r="A681" s="24"/>
      <c r="B681" s="24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1.25" customHeight="1">
      <c r="A682" s="24"/>
      <c r="B682" s="24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1.25" customHeight="1">
      <c r="A683" s="24"/>
      <c r="B683" s="24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1.25" customHeight="1">
      <c r="A684" s="24"/>
      <c r="B684" s="24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1.25" customHeight="1">
      <c r="A685" s="24"/>
      <c r="B685" s="24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1.25" customHeight="1">
      <c r="A686" s="24"/>
      <c r="B686" s="24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1.25" customHeight="1">
      <c r="A687" s="24"/>
      <c r="B687" s="24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1.25" customHeight="1">
      <c r="A688" s="24"/>
      <c r="B688" s="24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1.25" customHeight="1">
      <c r="A689" s="24"/>
      <c r="B689" s="24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1.25" customHeight="1">
      <c r="A690" s="24"/>
      <c r="B690" s="24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1.25" customHeight="1">
      <c r="A691" s="24"/>
      <c r="B691" s="24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1.25" customHeight="1">
      <c r="A692" s="24"/>
      <c r="B692" s="24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1.25" customHeight="1">
      <c r="A693" s="24"/>
      <c r="B693" s="24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1.25" customHeight="1">
      <c r="A694" s="24"/>
      <c r="B694" s="24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1.25" customHeight="1">
      <c r="A695" s="24"/>
      <c r="B695" s="24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1.25" customHeight="1">
      <c r="A696" s="24"/>
      <c r="B696" s="24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1.25" customHeight="1">
      <c r="A697" s="24"/>
      <c r="B697" s="24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1.25" customHeight="1">
      <c r="A698" s="24"/>
      <c r="B698" s="24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1.25" customHeight="1">
      <c r="A699" s="24"/>
      <c r="B699" s="24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1.25" customHeight="1">
      <c r="A700" s="24"/>
      <c r="B700" s="24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1.25" customHeight="1">
      <c r="A701" s="24"/>
      <c r="B701" s="24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1.25" customHeight="1">
      <c r="A702" s="24"/>
      <c r="B702" s="24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1.25" customHeight="1">
      <c r="A703" s="24"/>
      <c r="B703" s="24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1.25" customHeight="1">
      <c r="A704" s="24"/>
      <c r="B704" s="24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1.25" customHeight="1">
      <c r="A705" s="24"/>
      <c r="B705" s="24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1.25" customHeight="1">
      <c r="A706" s="24"/>
      <c r="B706" s="24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1.25" customHeight="1">
      <c r="A707" s="24"/>
      <c r="B707" s="24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1.25" customHeight="1">
      <c r="A708" s="24"/>
      <c r="B708" s="24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1.25" customHeight="1">
      <c r="A709" s="24"/>
      <c r="B709" s="24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1.25" customHeight="1">
      <c r="A710" s="24"/>
      <c r="B710" s="24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1.25" customHeight="1">
      <c r="A711" s="24"/>
      <c r="B711" s="24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1.25" customHeight="1">
      <c r="A712" s="24"/>
      <c r="B712" s="24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1.25" customHeight="1">
      <c r="A713" s="24"/>
      <c r="B713" s="24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1.25" customHeight="1">
      <c r="A714" s="24"/>
      <c r="B714" s="24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1.25" customHeight="1">
      <c r="A715" s="24"/>
      <c r="B715" s="24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1.25" customHeight="1">
      <c r="A716" s="24"/>
      <c r="B716" s="24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1.25" customHeight="1">
      <c r="A717" s="24"/>
      <c r="B717" s="24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1.25" customHeight="1">
      <c r="A718" s="24"/>
      <c r="B718" s="24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1.25" customHeight="1">
      <c r="A719" s="24"/>
      <c r="B719" s="24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1.25" customHeight="1">
      <c r="A720" s="24"/>
      <c r="B720" s="24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1.25" customHeight="1">
      <c r="A721" s="24"/>
      <c r="B721" s="24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1.25" customHeight="1">
      <c r="A722" s="24"/>
      <c r="B722" s="24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1.25" customHeight="1">
      <c r="A723" s="24"/>
      <c r="B723" s="24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1.25" customHeight="1">
      <c r="A724" s="24"/>
      <c r="B724" s="24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1.25" customHeight="1">
      <c r="A725" s="24"/>
      <c r="B725" s="24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1.25" customHeight="1">
      <c r="A726" s="24"/>
      <c r="B726" s="24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1.25" customHeight="1">
      <c r="A727" s="24"/>
      <c r="B727" s="24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1.25" customHeight="1">
      <c r="A728" s="24"/>
      <c r="B728" s="24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1.25" customHeight="1">
      <c r="A729" s="24"/>
      <c r="B729" s="24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1.25" customHeight="1">
      <c r="A730" s="24"/>
      <c r="B730" s="24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1.25" customHeight="1">
      <c r="A731" s="24"/>
      <c r="B731" s="24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1.25" customHeight="1">
      <c r="A732" s="24"/>
      <c r="B732" s="24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1.25" customHeight="1">
      <c r="A733" s="24"/>
      <c r="B733" s="24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1.25" customHeight="1">
      <c r="A734" s="24"/>
      <c r="B734" s="24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1.25" customHeight="1">
      <c r="A735" s="24"/>
      <c r="B735" s="24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1.25" customHeight="1">
      <c r="A736" s="24"/>
      <c r="B736" s="24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1.25" customHeight="1">
      <c r="A737" s="24"/>
      <c r="B737" s="24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1.25" customHeight="1">
      <c r="A738" s="24"/>
      <c r="B738" s="24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1.25" customHeight="1">
      <c r="A739" s="24"/>
      <c r="B739" s="24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1.25" customHeight="1">
      <c r="A740" s="24"/>
      <c r="B740" s="24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1.25" customHeight="1">
      <c r="A741" s="24"/>
      <c r="B741" s="24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1.25" customHeight="1">
      <c r="A742" s="24"/>
      <c r="B742" s="24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1.25" customHeight="1">
      <c r="A743" s="24"/>
      <c r="B743" s="24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1.25" customHeight="1">
      <c r="A744" s="24"/>
      <c r="B744" s="24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1.25" customHeight="1">
      <c r="A745" s="24"/>
      <c r="B745" s="24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1.25" customHeight="1">
      <c r="A746" s="24"/>
      <c r="B746" s="24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1.25" customHeight="1">
      <c r="A747" s="24"/>
      <c r="B747" s="24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1.25" customHeight="1">
      <c r="A748" s="24"/>
      <c r="B748" s="24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1.25" customHeight="1">
      <c r="A749" s="24"/>
      <c r="B749" s="24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1.25" customHeight="1">
      <c r="A750" s="24"/>
      <c r="B750" s="24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1.25" customHeight="1">
      <c r="A751" s="24"/>
      <c r="B751" s="24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1.25" customHeight="1">
      <c r="A752" s="24"/>
      <c r="B752" s="24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1.25" customHeight="1">
      <c r="A753" s="24"/>
      <c r="B753" s="24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1.25" customHeight="1">
      <c r="A754" s="24"/>
      <c r="B754" s="24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1.25" customHeight="1">
      <c r="A755" s="24"/>
      <c r="B755" s="24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1.25" customHeight="1">
      <c r="A756" s="24"/>
      <c r="B756" s="24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1.25" customHeight="1">
      <c r="A757" s="24"/>
      <c r="B757" s="24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1.25" customHeight="1">
      <c r="A758" s="24"/>
      <c r="B758" s="24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1.25" customHeight="1">
      <c r="A759" s="24"/>
      <c r="B759" s="24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1.25" customHeight="1">
      <c r="A760" s="24"/>
      <c r="B760" s="24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1.25" customHeight="1">
      <c r="A761" s="24"/>
      <c r="B761" s="24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1.25" customHeight="1">
      <c r="A762" s="24"/>
      <c r="B762" s="24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1.25" customHeight="1">
      <c r="A763" s="24"/>
      <c r="B763" s="24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1.25" customHeight="1">
      <c r="A764" s="24"/>
      <c r="B764" s="24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1.25" customHeight="1">
      <c r="A765" s="24"/>
      <c r="B765" s="24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1.25" customHeight="1">
      <c r="A766" s="24"/>
      <c r="B766" s="24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1.25" customHeight="1">
      <c r="A767" s="24"/>
      <c r="B767" s="24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1.25" customHeight="1">
      <c r="A768" s="24"/>
      <c r="B768" s="24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1.25" customHeight="1">
      <c r="A769" s="24"/>
      <c r="B769" s="24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1.25" customHeight="1">
      <c r="A770" s="24"/>
      <c r="B770" s="24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1.25" customHeight="1">
      <c r="A771" s="24"/>
      <c r="B771" s="24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1.25" customHeight="1">
      <c r="A772" s="24"/>
      <c r="B772" s="24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1.25" customHeight="1">
      <c r="A773" s="24"/>
      <c r="B773" s="24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1.25" customHeight="1">
      <c r="A774" s="24"/>
      <c r="B774" s="24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1.25" customHeight="1">
      <c r="A775" s="24"/>
      <c r="B775" s="24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1.25" customHeight="1">
      <c r="A776" s="24"/>
      <c r="B776" s="24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1.25" customHeight="1">
      <c r="A777" s="24"/>
      <c r="B777" s="24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1.25" customHeight="1">
      <c r="A778" s="24"/>
      <c r="B778" s="24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1.25" customHeight="1">
      <c r="A779" s="24"/>
      <c r="B779" s="24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1.25" customHeight="1">
      <c r="A780" s="24"/>
      <c r="B780" s="24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1.25" customHeight="1">
      <c r="A781" s="24"/>
      <c r="B781" s="24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1.25" customHeight="1">
      <c r="A782" s="24"/>
      <c r="B782" s="24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1.25" customHeight="1">
      <c r="A783" s="24"/>
      <c r="B783" s="24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1.25" customHeight="1">
      <c r="A784" s="24"/>
      <c r="B784" s="24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1.25" customHeight="1">
      <c r="A785" s="24"/>
      <c r="B785" s="24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1.25" customHeight="1">
      <c r="A786" s="24"/>
      <c r="B786" s="24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1.25" customHeight="1">
      <c r="A787" s="24"/>
      <c r="B787" s="24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1.25" customHeight="1">
      <c r="A788" s="24"/>
      <c r="B788" s="24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1.25" customHeight="1">
      <c r="A789" s="24"/>
      <c r="B789" s="24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1.25" customHeight="1">
      <c r="A790" s="24"/>
      <c r="B790" s="24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1.25" customHeight="1">
      <c r="A791" s="24"/>
      <c r="B791" s="24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1.25" customHeight="1">
      <c r="A792" s="24"/>
      <c r="B792" s="24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1.25" customHeight="1">
      <c r="A793" s="24"/>
      <c r="B793" s="24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1.25" customHeight="1">
      <c r="A794" s="24"/>
      <c r="B794" s="24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1.25" customHeight="1">
      <c r="A795" s="24"/>
      <c r="B795" s="24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1.25" customHeight="1">
      <c r="A796" s="24"/>
      <c r="B796" s="24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1.25" customHeight="1">
      <c r="A797" s="24"/>
      <c r="B797" s="24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1.25" customHeight="1">
      <c r="A798" s="24"/>
      <c r="B798" s="24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1.25" customHeight="1">
      <c r="A799" s="24"/>
      <c r="B799" s="24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1.25" customHeight="1">
      <c r="A800" s="24"/>
      <c r="B800" s="24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1.25" customHeight="1">
      <c r="A801" s="24"/>
      <c r="B801" s="24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1.25" customHeight="1">
      <c r="A802" s="24"/>
      <c r="B802" s="24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1.25" customHeight="1">
      <c r="A803" s="24"/>
      <c r="B803" s="24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1.25" customHeight="1">
      <c r="A804" s="24"/>
      <c r="B804" s="24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1.25" customHeight="1">
      <c r="A805" s="24"/>
      <c r="B805" s="24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1.25" customHeight="1">
      <c r="A806" s="24"/>
      <c r="B806" s="24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1.25" customHeight="1">
      <c r="A807" s="24"/>
      <c r="B807" s="24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1.25" customHeight="1">
      <c r="A808" s="24"/>
      <c r="B808" s="24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1.25" customHeight="1">
      <c r="A809" s="24"/>
      <c r="B809" s="24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1.25" customHeight="1">
      <c r="A810" s="24"/>
      <c r="B810" s="24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1.25" customHeight="1">
      <c r="A811" s="24"/>
      <c r="B811" s="24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1.25" customHeight="1">
      <c r="A812" s="24"/>
      <c r="B812" s="24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1.25" customHeight="1">
      <c r="A813" s="24"/>
      <c r="B813" s="24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1.25" customHeight="1">
      <c r="A814" s="24"/>
      <c r="B814" s="24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1.25" customHeight="1">
      <c r="A815" s="24"/>
      <c r="B815" s="24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1.25" customHeight="1">
      <c r="A816" s="24"/>
      <c r="B816" s="24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1.25" customHeight="1">
      <c r="A817" s="24"/>
      <c r="B817" s="24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1.25" customHeight="1">
      <c r="A818" s="24"/>
      <c r="B818" s="24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1.25" customHeight="1">
      <c r="A819" s="24"/>
      <c r="B819" s="24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1.25" customHeight="1">
      <c r="A820" s="24"/>
      <c r="B820" s="24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1.25" customHeight="1">
      <c r="A821" s="24"/>
      <c r="B821" s="24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1.25" customHeight="1">
      <c r="A822" s="24"/>
      <c r="B822" s="24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1.25" customHeight="1">
      <c r="A823" s="24"/>
      <c r="B823" s="24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1.25" customHeight="1">
      <c r="A824" s="24"/>
      <c r="B824" s="24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1.25" customHeight="1">
      <c r="A825" s="24"/>
      <c r="B825" s="24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1.25" customHeight="1">
      <c r="A826" s="24"/>
      <c r="B826" s="24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1.25" customHeight="1">
      <c r="A827" s="24"/>
      <c r="B827" s="24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1.25" customHeight="1">
      <c r="A828" s="24"/>
      <c r="B828" s="24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1.25" customHeight="1">
      <c r="A829" s="24"/>
      <c r="B829" s="24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1.25" customHeight="1">
      <c r="A830" s="24"/>
      <c r="B830" s="24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1.25" customHeight="1">
      <c r="A831" s="24"/>
      <c r="B831" s="24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1.25" customHeight="1">
      <c r="A832" s="24"/>
      <c r="B832" s="24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1.25" customHeight="1">
      <c r="A833" s="24"/>
      <c r="B833" s="24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1.25" customHeight="1">
      <c r="A834" s="24"/>
      <c r="B834" s="24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1.25" customHeight="1">
      <c r="A835" s="24"/>
      <c r="B835" s="24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1.25" customHeight="1">
      <c r="A836" s="24"/>
      <c r="B836" s="24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1.25" customHeight="1">
      <c r="A837" s="24"/>
      <c r="B837" s="24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1.25" customHeight="1">
      <c r="A838" s="24"/>
      <c r="B838" s="24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1.25" customHeight="1">
      <c r="A839" s="24"/>
      <c r="B839" s="24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1.25" customHeight="1">
      <c r="A840" s="24"/>
      <c r="B840" s="24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1.25" customHeight="1">
      <c r="A841" s="24"/>
      <c r="B841" s="24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1.25" customHeight="1">
      <c r="A842" s="24"/>
      <c r="B842" s="24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1.25" customHeight="1">
      <c r="A843" s="24"/>
      <c r="B843" s="24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1.25" customHeight="1">
      <c r="A844" s="24"/>
      <c r="B844" s="24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1.25" customHeight="1">
      <c r="A845" s="24"/>
      <c r="B845" s="24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1.25" customHeight="1">
      <c r="A846" s="24"/>
      <c r="B846" s="24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1.25" customHeight="1">
      <c r="A847" s="24"/>
      <c r="B847" s="24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1.25" customHeight="1">
      <c r="A848" s="24"/>
      <c r="B848" s="24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1.25" customHeight="1">
      <c r="A849" s="24"/>
      <c r="B849" s="24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1.25" customHeight="1">
      <c r="A850" s="24"/>
      <c r="B850" s="24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1.25" customHeight="1">
      <c r="A851" s="24"/>
      <c r="B851" s="24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1.25" customHeight="1">
      <c r="A852" s="24"/>
      <c r="B852" s="24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1.25" customHeight="1">
      <c r="A853" s="24"/>
      <c r="B853" s="24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1.25" customHeight="1">
      <c r="A854" s="24"/>
      <c r="B854" s="24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1.25" customHeight="1">
      <c r="A855" s="24"/>
      <c r="B855" s="24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1.25" customHeight="1">
      <c r="A856" s="24"/>
      <c r="B856" s="24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1.25" customHeight="1">
      <c r="A857" s="24"/>
      <c r="B857" s="24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1.25" customHeight="1">
      <c r="A858" s="24"/>
      <c r="B858" s="24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1.25" customHeight="1">
      <c r="A859" s="24"/>
      <c r="B859" s="24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1.25" customHeight="1">
      <c r="A860" s="24"/>
      <c r="B860" s="24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1.25" customHeight="1">
      <c r="A861" s="24"/>
      <c r="B861" s="24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1.25" customHeight="1">
      <c r="A862" s="24"/>
      <c r="B862" s="24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1.25" customHeight="1">
      <c r="A863" s="24"/>
      <c r="B863" s="24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1.25" customHeight="1">
      <c r="A864" s="24"/>
      <c r="B864" s="24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1.25" customHeight="1">
      <c r="A865" s="24"/>
      <c r="B865" s="24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1.25" customHeight="1">
      <c r="A866" s="24"/>
      <c r="B866" s="24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1.25" customHeight="1">
      <c r="A867" s="24"/>
      <c r="B867" s="24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1.25" customHeight="1">
      <c r="A868" s="24"/>
      <c r="B868" s="24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1.25" customHeight="1">
      <c r="A869" s="24"/>
      <c r="B869" s="24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1.25" customHeight="1">
      <c r="A870" s="24"/>
      <c r="B870" s="24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1.25" customHeight="1">
      <c r="A871" s="24"/>
      <c r="B871" s="24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1.25" customHeight="1">
      <c r="A872" s="24"/>
      <c r="B872" s="24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1.25" customHeight="1">
      <c r="A873" s="24"/>
      <c r="B873" s="24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1.25" customHeight="1">
      <c r="A874" s="24"/>
      <c r="B874" s="24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1.25" customHeight="1">
      <c r="A875" s="24"/>
      <c r="B875" s="24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1.25" customHeight="1">
      <c r="A876" s="24"/>
      <c r="B876" s="24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1.25" customHeight="1">
      <c r="A877" s="24"/>
      <c r="B877" s="24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1.25" customHeight="1">
      <c r="A878" s="24"/>
      <c r="B878" s="24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1.25" customHeight="1">
      <c r="A879" s="24"/>
      <c r="B879" s="24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1.25" customHeight="1">
      <c r="A880" s="24"/>
      <c r="B880" s="24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1.25" customHeight="1">
      <c r="A881" s="24"/>
      <c r="B881" s="24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1.25" customHeight="1">
      <c r="A882" s="24"/>
      <c r="B882" s="24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1.25" customHeight="1">
      <c r="A883" s="24"/>
      <c r="B883" s="24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1.25" customHeight="1">
      <c r="A884" s="24"/>
      <c r="B884" s="24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1.25" customHeight="1">
      <c r="A885" s="24"/>
      <c r="B885" s="24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1.25" customHeight="1">
      <c r="A886" s="24"/>
      <c r="B886" s="24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1.25" customHeight="1">
      <c r="A887" s="24"/>
      <c r="B887" s="24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1.25" customHeight="1">
      <c r="A888" s="24"/>
      <c r="B888" s="24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1.25" customHeight="1">
      <c r="A889" s="24"/>
      <c r="B889" s="24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1.25" customHeight="1">
      <c r="A890" s="24"/>
      <c r="B890" s="24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1.25" customHeight="1">
      <c r="A891" s="24"/>
      <c r="B891" s="24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1.25" customHeight="1">
      <c r="A892" s="24"/>
      <c r="B892" s="24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1.25" customHeight="1">
      <c r="A893" s="24"/>
      <c r="B893" s="24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1.25" customHeight="1">
      <c r="A894" s="24"/>
      <c r="B894" s="24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1.25" customHeight="1">
      <c r="A895" s="24"/>
      <c r="B895" s="24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1.25" customHeight="1">
      <c r="A896" s="24"/>
      <c r="B896" s="24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1.25" customHeight="1">
      <c r="A897" s="24"/>
      <c r="B897" s="24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1.25" customHeight="1">
      <c r="A898" s="24"/>
      <c r="B898" s="24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1.25" customHeight="1">
      <c r="A899" s="24"/>
      <c r="B899" s="24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1.25" customHeight="1">
      <c r="A900" s="24"/>
      <c r="B900" s="24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1.25" customHeight="1">
      <c r="A901" s="24"/>
      <c r="B901" s="24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1.25" customHeight="1">
      <c r="A902" s="24"/>
      <c r="B902" s="24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1.25" customHeight="1">
      <c r="A903" s="24"/>
      <c r="B903" s="24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1.25" customHeight="1">
      <c r="A904" s="24"/>
      <c r="B904" s="24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1.25" customHeight="1">
      <c r="A905" s="24"/>
      <c r="B905" s="24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1.25" customHeight="1">
      <c r="A906" s="24"/>
      <c r="B906" s="24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1.25" customHeight="1">
      <c r="A907" s="24"/>
      <c r="B907" s="24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1.25" customHeight="1">
      <c r="A908" s="24"/>
      <c r="B908" s="24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1.25" customHeight="1">
      <c r="A909" s="24"/>
      <c r="B909" s="24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1.25" customHeight="1">
      <c r="A910" s="24"/>
      <c r="B910" s="24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1.25" customHeight="1">
      <c r="A911" s="24"/>
      <c r="B911" s="24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1.25" customHeight="1">
      <c r="A912" s="24"/>
      <c r="B912" s="24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1.25" customHeight="1">
      <c r="A913" s="24"/>
      <c r="B913" s="24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1.25" customHeight="1">
      <c r="A914" s="24"/>
      <c r="B914" s="24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1.25" customHeight="1">
      <c r="A915" s="24"/>
      <c r="B915" s="24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1.25" customHeight="1">
      <c r="A916" s="24"/>
      <c r="B916" s="24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1.25" customHeight="1">
      <c r="A917" s="24"/>
      <c r="B917" s="24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1.25" customHeight="1">
      <c r="A918" s="24"/>
      <c r="B918" s="24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1.25" customHeight="1">
      <c r="A919" s="24"/>
      <c r="B919" s="24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1.25" customHeight="1">
      <c r="A920" s="24"/>
      <c r="B920" s="24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1.25" customHeight="1">
      <c r="A921" s="24"/>
      <c r="B921" s="24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1.25" customHeight="1">
      <c r="A922" s="24"/>
      <c r="B922" s="24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1.25" customHeight="1">
      <c r="A923" s="24"/>
      <c r="B923" s="24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1.25" customHeight="1">
      <c r="A924" s="24"/>
      <c r="B924" s="24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1.25" customHeight="1">
      <c r="A925" s="24"/>
      <c r="B925" s="24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1.25" customHeight="1">
      <c r="A926" s="24"/>
      <c r="B926" s="24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1.25" customHeight="1">
      <c r="A927" s="24"/>
      <c r="B927" s="24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1.25" customHeight="1">
      <c r="A928" s="24"/>
      <c r="B928" s="24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1.25" customHeight="1">
      <c r="A929" s="24"/>
      <c r="B929" s="24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1.25" customHeight="1">
      <c r="A930" s="24"/>
      <c r="B930" s="24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1.25" customHeight="1">
      <c r="A931" s="24"/>
      <c r="B931" s="24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1.25" customHeight="1">
      <c r="A932" s="24"/>
      <c r="B932" s="24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1.25" customHeight="1">
      <c r="A933" s="24"/>
      <c r="B933" s="24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1.25" customHeight="1">
      <c r="A934" s="24"/>
      <c r="B934" s="24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1.25" customHeight="1">
      <c r="A935" s="24"/>
      <c r="B935" s="24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1.25" customHeight="1">
      <c r="A936" s="24"/>
      <c r="B936" s="24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1.25" customHeight="1">
      <c r="A937" s="24"/>
      <c r="B937" s="24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1.25" customHeight="1">
      <c r="A938" s="24"/>
      <c r="B938" s="24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1.25" customHeight="1">
      <c r="A939" s="24"/>
      <c r="B939" s="24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1.25" customHeight="1">
      <c r="A940" s="24"/>
      <c r="B940" s="24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1.25" customHeight="1">
      <c r="A941" s="24"/>
      <c r="B941" s="24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1.25" customHeight="1">
      <c r="A942" s="24"/>
      <c r="B942" s="24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1.25" customHeight="1">
      <c r="A943" s="24"/>
      <c r="B943" s="24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1.25" customHeight="1">
      <c r="A944" s="24"/>
      <c r="B944" s="24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1.25" customHeight="1">
      <c r="A945" s="24"/>
      <c r="B945" s="24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1.25" customHeight="1">
      <c r="A946" s="24"/>
      <c r="B946" s="24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1.25" customHeight="1">
      <c r="A947" s="24"/>
      <c r="B947" s="24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1.25" customHeight="1">
      <c r="A948" s="24"/>
      <c r="B948" s="24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1.25" customHeight="1">
      <c r="A949" s="24"/>
      <c r="B949" s="24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1.25" customHeight="1">
      <c r="A950" s="24"/>
      <c r="B950" s="24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1.25" customHeight="1">
      <c r="A951" s="24"/>
      <c r="B951" s="24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1.25" customHeight="1">
      <c r="A952" s="24"/>
      <c r="B952" s="24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1.25" customHeight="1">
      <c r="A953" s="24"/>
      <c r="B953" s="24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1.25" customHeight="1">
      <c r="A954" s="24"/>
      <c r="B954" s="24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1.25" customHeight="1">
      <c r="A955" s="24"/>
      <c r="B955" s="24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1.25" customHeight="1">
      <c r="A956" s="24"/>
      <c r="B956" s="24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1.25" customHeight="1">
      <c r="A957" s="24"/>
      <c r="B957" s="24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1.25" customHeight="1">
      <c r="A958" s="24"/>
      <c r="B958" s="24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1.25" customHeight="1">
      <c r="A959" s="24"/>
      <c r="B959" s="24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1.25" customHeight="1">
      <c r="A960" s="24"/>
      <c r="B960" s="24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1.25" customHeight="1">
      <c r="A961" s="24"/>
      <c r="B961" s="24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1.25" customHeight="1">
      <c r="A962" s="24"/>
      <c r="B962" s="24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1.25" customHeight="1">
      <c r="A963" s="24"/>
      <c r="B963" s="24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1.25" customHeight="1">
      <c r="A964" s="24"/>
      <c r="B964" s="24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1.25" customHeight="1">
      <c r="A965" s="24"/>
      <c r="B965" s="24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1.25" customHeight="1">
      <c r="A966" s="24"/>
      <c r="B966" s="24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1.25" customHeight="1">
      <c r="A967" s="24"/>
      <c r="B967" s="24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1.25" customHeight="1">
      <c r="A968" s="24"/>
      <c r="B968" s="24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1.25" customHeight="1">
      <c r="A969" s="24"/>
      <c r="B969" s="24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1.25" customHeight="1">
      <c r="A970" s="24"/>
      <c r="B970" s="24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1.25" customHeight="1">
      <c r="A971" s="24"/>
      <c r="B971" s="24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1.25" customHeight="1">
      <c r="A972" s="24"/>
      <c r="B972" s="24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1.25" customHeight="1">
      <c r="A973" s="24"/>
      <c r="B973" s="24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1.25" customHeight="1">
      <c r="A974" s="24"/>
      <c r="B974" s="24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1.25" customHeight="1">
      <c r="A975" s="24"/>
      <c r="B975" s="24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1.25" customHeight="1">
      <c r="A976" s="24"/>
      <c r="B976" s="24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1.25" customHeight="1">
      <c r="A977" s="24"/>
      <c r="B977" s="24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1.25" customHeight="1">
      <c r="A978" s="24"/>
      <c r="B978" s="24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1.25" customHeight="1">
      <c r="A979" s="24"/>
      <c r="B979" s="24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1.25" customHeight="1">
      <c r="A980" s="24"/>
      <c r="B980" s="24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1.25" customHeight="1">
      <c r="A981" s="24"/>
      <c r="B981" s="24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1.25" customHeight="1">
      <c r="A982" s="24"/>
      <c r="B982" s="24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1.25" customHeight="1">
      <c r="A983" s="24"/>
      <c r="B983" s="24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1.25" customHeight="1">
      <c r="A984" s="24"/>
      <c r="B984" s="24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1.25" customHeight="1">
      <c r="A985" s="24"/>
      <c r="B985" s="24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1.25" customHeight="1">
      <c r="A986" s="24"/>
      <c r="B986" s="24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1.25" customHeight="1">
      <c r="A987" s="24"/>
      <c r="B987" s="24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1.25" customHeight="1">
      <c r="A988" s="24"/>
      <c r="B988" s="24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1.25" customHeight="1">
      <c r="A989" s="24"/>
      <c r="B989" s="24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1.25" customHeight="1">
      <c r="A990" s="24"/>
      <c r="B990" s="24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1.25" customHeight="1">
      <c r="A991" s="24"/>
      <c r="B991" s="24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1.25" customHeight="1">
      <c r="A992" s="24"/>
      <c r="B992" s="24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1.25" customHeight="1">
      <c r="A993" s="24"/>
      <c r="B993" s="24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1.25" customHeight="1">
      <c r="A994" s="24"/>
      <c r="B994" s="24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1.25" customHeight="1">
      <c r="A995" s="24"/>
      <c r="B995" s="24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1.25" customHeight="1">
      <c r="A996" s="24"/>
      <c r="B996" s="24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1.25" customHeight="1">
      <c r="A997" s="24"/>
      <c r="B997" s="24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1.25" customHeight="1">
      <c r="A998" s="24"/>
      <c r="B998" s="24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1.25" customHeight="1">
      <c r="A999" s="24"/>
      <c r="B999" s="24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1.25" customHeight="1">
      <c r="A1000" s="24"/>
      <c r="B1000" s="24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5.0"/>
    <col customWidth="1" min="3" max="26" width="10.71"/>
  </cols>
  <sheetData>
    <row r="1">
      <c r="A1" s="24" t="s">
        <v>65</v>
      </c>
      <c r="B1" s="24" t="s">
        <v>70</v>
      </c>
    </row>
    <row r="2">
      <c r="A2" s="36">
        <v>42887.0</v>
      </c>
      <c r="B2" s="24">
        <v>106.28</v>
      </c>
    </row>
    <row r="3">
      <c r="A3" s="36">
        <v>42917.0</v>
      </c>
      <c r="B3" s="24">
        <v>103.58</v>
      </c>
    </row>
    <row r="4">
      <c r="A4" s="36">
        <v>42948.0</v>
      </c>
      <c r="B4" s="24">
        <v>100.99</v>
      </c>
    </row>
    <row r="5">
      <c r="A5" s="36">
        <v>42979.0</v>
      </c>
      <c r="B5" s="24">
        <v>100.18</v>
      </c>
    </row>
    <row r="6">
      <c r="A6" s="36">
        <v>43009.0</v>
      </c>
      <c r="B6" s="24">
        <v>101.57</v>
      </c>
    </row>
    <row r="7">
      <c r="A7" s="36">
        <v>43040.0</v>
      </c>
      <c r="B7" s="24">
        <v>101.62</v>
      </c>
    </row>
    <row r="8">
      <c r="A8" s="36">
        <v>43070.0</v>
      </c>
      <c r="B8" s="24">
        <v>100.75</v>
      </c>
    </row>
    <row r="9">
      <c r="A9" s="36">
        <v>43101.0</v>
      </c>
      <c r="B9" s="24">
        <v>97.87</v>
      </c>
    </row>
    <row r="10">
      <c r="A10" s="36">
        <v>43132.0</v>
      </c>
      <c r="B10" s="24">
        <v>96.69</v>
      </c>
    </row>
    <row r="11">
      <c r="A11" s="36">
        <v>43160.0</v>
      </c>
      <c r="B11" s="24">
        <v>96.82</v>
      </c>
    </row>
    <row r="12">
      <c r="A12" s="36">
        <v>43191.0</v>
      </c>
      <c r="B12" s="24">
        <v>97.27</v>
      </c>
    </row>
    <row r="13">
      <c r="A13" s="36">
        <v>43221.0</v>
      </c>
      <c r="B13" s="24">
        <v>100.89</v>
      </c>
    </row>
    <row r="14">
      <c r="A14" s="36">
        <v>43252.0</v>
      </c>
      <c r="B14" s="24">
        <v>102.28</v>
      </c>
    </row>
    <row r="15">
      <c r="A15" s="36">
        <v>43282.0</v>
      </c>
      <c r="B15" s="24">
        <v>102.14</v>
      </c>
    </row>
    <row r="16">
      <c r="A16" s="36">
        <v>43313.0</v>
      </c>
      <c r="B16" s="24">
        <v>103.48</v>
      </c>
    </row>
    <row r="17">
      <c r="A17" s="36">
        <v>43344.0</v>
      </c>
      <c r="B17" s="24">
        <v>102.45</v>
      </c>
    </row>
    <row r="18">
      <c r="A18" s="36">
        <v>43374.0</v>
      </c>
      <c r="B18" s="24">
        <v>103.91</v>
      </c>
    </row>
    <row r="19">
      <c r="A19" s="36">
        <v>43405.0</v>
      </c>
      <c r="B19" s="24">
        <v>105.11</v>
      </c>
    </row>
    <row r="20">
      <c r="A20" s="36">
        <v>43435.0</v>
      </c>
      <c r="B20" s="24">
        <v>104.89</v>
      </c>
    </row>
    <row r="21" ht="15.75" customHeight="1">
      <c r="A21" s="36">
        <v>43466.0</v>
      </c>
      <c r="B21" s="24">
        <v>104.53</v>
      </c>
    </row>
    <row r="22" ht="15.75" customHeight="1">
      <c r="A22" s="36">
        <v>43497.0</v>
      </c>
      <c r="B22" s="24">
        <v>105.16</v>
      </c>
    </row>
    <row r="23" ht="15.75" customHeight="1">
      <c r="A23" s="36">
        <v>43525.0</v>
      </c>
      <c r="B23" s="24">
        <v>105.66</v>
      </c>
    </row>
    <row r="24" ht="15.75" customHeight="1">
      <c r="A24" s="36">
        <v>43556.0</v>
      </c>
      <c r="B24" s="24">
        <v>106.27</v>
      </c>
    </row>
    <row r="25" ht="15.75" customHeight="1">
      <c r="A25" s="36">
        <v>43586.0</v>
      </c>
      <c r="B25" s="24">
        <v>106.6</v>
      </c>
    </row>
    <row r="26" ht="15.75" customHeight="1">
      <c r="A26" s="36">
        <v>43617.0</v>
      </c>
      <c r="B26" s="24">
        <v>105.72</v>
      </c>
    </row>
    <row r="27" ht="15.75" customHeight="1">
      <c r="A27" s="36">
        <v>43647.0</v>
      </c>
      <c r="B27" s="24">
        <v>106.44</v>
      </c>
    </row>
    <row r="28" ht="15.75" customHeight="1">
      <c r="A28" s="36">
        <v>43678.0</v>
      </c>
      <c r="B28" s="24">
        <v>107.22</v>
      </c>
    </row>
    <row r="29" ht="15.75" customHeight="1">
      <c r="A29" s="36">
        <v>43709.0</v>
      </c>
      <c r="B29" s="24">
        <v>108.39</v>
      </c>
    </row>
    <row r="30" ht="15.75" customHeight="1">
      <c r="A30" s="36">
        <v>43739.0</v>
      </c>
      <c r="B30" s="24">
        <v>107.9</v>
      </c>
    </row>
    <row r="31" ht="15.75" customHeight="1">
      <c r="A31" s="36">
        <v>43770.0</v>
      </c>
      <c r="B31" s="24">
        <v>108.0</v>
      </c>
    </row>
    <row r="32" ht="15.75" customHeight="1">
      <c r="A32" s="36">
        <v>43800.0</v>
      </c>
      <c r="B32" s="24">
        <v>107.44</v>
      </c>
    </row>
    <row r="33" ht="15.75" customHeight="1">
      <c r="A33" s="36">
        <v>43831.0</v>
      </c>
      <c r="B33" s="24">
        <v>107.48</v>
      </c>
    </row>
    <row r="34" ht="15.75" customHeight="1">
      <c r="A34" s="36">
        <v>43862.0</v>
      </c>
      <c r="B34" s="24">
        <v>109.33</v>
      </c>
    </row>
    <row r="35" ht="15.75" customHeight="1">
      <c r="A35" s="36">
        <v>43891.0</v>
      </c>
      <c r="B35" s="24">
        <v>108.29</v>
      </c>
    </row>
    <row r="36" ht="15.75" customHeight="1">
      <c r="A36" s="36">
        <v>43922.0</v>
      </c>
      <c r="B36" s="24">
        <v>109.88</v>
      </c>
    </row>
    <row r="37" ht="15.75" customHeight="1">
      <c r="A37" s="36">
        <v>43952.0</v>
      </c>
      <c r="B37" s="24">
        <v>109.46</v>
      </c>
    </row>
    <row r="38" ht="15.75" customHeight="1">
      <c r="A38" s="36">
        <v>43983.0</v>
      </c>
      <c r="B38" s="24">
        <v>106.08</v>
      </c>
    </row>
    <row r="39" ht="15.75" customHeight="1">
      <c r="A39" s="36">
        <v>44013.0</v>
      </c>
      <c r="B39" s="24">
        <v>104.23</v>
      </c>
    </row>
    <row r="40" ht="15.75" customHeight="1">
      <c r="A40" s="36">
        <v>44044.0</v>
      </c>
      <c r="B40" s="24">
        <v>100.92</v>
      </c>
    </row>
    <row r="41" ht="15.75" customHeight="1">
      <c r="A41" s="36">
        <v>44075.0</v>
      </c>
      <c r="B41" s="24">
        <v>101.25</v>
      </c>
    </row>
    <row r="42" ht="15.75" customHeight="1">
      <c r="A42" s="36">
        <v>44105.0</v>
      </c>
      <c r="B42" s="24">
        <v>101.4</v>
      </c>
    </row>
    <row r="43" ht="15.75" customHeight="1">
      <c r="A43" s="36">
        <v>44136.0</v>
      </c>
      <c r="B43" s="24">
        <v>100.79</v>
      </c>
    </row>
    <row r="44" ht="15.75" customHeight="1">
      <c r="A44" s="36">
        <v>44166.0</v>
      </c>
      <c r="B44" s="24">
        <v>98.08</v>
      </c>
    </row>
    <row r="45" ht="15.75" customHeight="1">
      <c r="A45" s="36">
        <v>44197.0</v>
      </c>
      <c r="B45" s="24">
        <v>98.04</v>
      </c>
    </row>
    <row r="46" ht="15.75" customHeight="1">
      <c r="A46" s="36">
        <v>44228.0</v>
      </c>
      <c r="B46" s="24">
        <v>98.67</v>
      </c>
    </row>
    <row r="47" ht="15.75" customHeight="1">
      <c r="A47" s="36">
        <v>44256.0</v>
      </c>
      <c r="B47" s="24">
        <v>100.21</v>
      </c>
    </row>
    <row r="48" ht="15.75" customHeight="1">
      <c r="A48" s="36">
        <v>44287.0</v>
      </c>
      <c r="B48" s="24">
        <v>99.81</v>
      </c>
    </row>
    <row r="49" ht="15.75" customHeight="1">
      <c r="A49" s="36">
        <v>44317.0</v>
      </c>
      <c r="B49" s="24">
        <v>98.29</v>
      </c>
    </row>
    <row r="50" ht="15.75" customHeight="1">
      <c r="A50" s="36">
        <v>44348.0</v>
      </c>
      <c r="B50" s="24">
        <v>99.13</v>
      </c>
    </row>
    <row r="51" ht="15.75" customHeight="1">
      <c r="A51" s="36">
        <v>44378.0</v>
      </c>
      <c r="B51" s="24">
        <v>100.92</v>
      </c>
    </row>
    <row r="52" ht="15.75" customHeight="1">
      <c r="A52" s="36">
        <v>44409.0</v>
      </c>
      <c r="B52" s="24">
        <v>101.39</v>
      </c>
    </row>
    <row r="53" ht="15.75" customHeight="1">
      <c r="A53" s="36">
        <v>44440.0</v>
      </c>
      <c r="B53" s="24">
        <v>101.36</v>
      </c>
    </row>
    <row r="54" ht="15.75" customHeight="1">
      <c r="A54" s="36">
        <v>44470.0</v>
      </c>
      <c r="B54" s="24">
        <v>102.94</v>
      </c>
    </row>
    <row r="55" ht="15.75" customHeight="1">
      <c r="A55" s="36">
        <v>44501.0</v>
      </c>
      <c r="B55" s="24">
        <v>104.58</v>
      </c>
    </row>
    <row r="56" ht="15.75" customHeight="1">
      <c r="A56" s="36">
        <v>44531.0</v>
      </c>
      <c r="B56" s="24">
        <v>105.58</v>
      </c>
    </row>
    <row r="57" ht="15.75" customHeight="1">
      <c r="A57" s="36">
        <v>44562.0</v>
      </c>
      <c r="B57" s="24">
        <v>105.4</v>
      </c>
    </row>
    <row r="58" ht="15.75" customHeight="1">
      <c r="A58" s="36">
        <v>44593.0</v>
      </c>
      <c r="B58" s="24">
        <v>105.16</v>
      </c>
    </row>
    <row r="59" ht="15.75" customHeight="1">
      <c r="A59" s="36">
        <v>44621.0</v>
      </c>
      <c r="B59" s="24">
        <v>108.45</v>
      </c>
    </row>
    <row r="60" ht="15.75" customHeight="1">
      <c r="A60" s="36">
        <v>44652.0</v>
      </c>
      <c r="B60" s="24">
        <v>110.36</v>
      </c>
    </row>
    <row r="61" ht="15.75" customHeight="1">
      <c r="A61" s="36">
        <v>44682.0</v>
      </c>
      <c r="B61" s="24">
        <v>112.97</v>
      </c>
    </row>
    <row r="62" ht="15.75" customHeight="1">
      <c r="A62" s="36">
        <v>44713.0</v>
      </c>
      <c r="B62" s="24">
        <v>112.95</v>
      </c>
    </row>
    <row r="63" ht="15.75" customHeight="1">
      <c r="A63" s="24"/>
      <c r="B63" s="24"/>
    </row>
    <row r="64" ht="15.75" customHeight="1">
      <c r="A64" s="24"/>
      <c r="B64" s="24"/>
    </row>
    <row r="65" ht="15.75" customHeight="1">
      <c r="A65" s="24"/>
      <c r="B65" s="24"/>
    </row>
    <row r="66" ht="15.75" customHeight="1">
      <c r="A66" s="24"/>
      <c r="B66" s="24"/>
    </row>
    <row r="67" ht="15.75" customHeight="1">
      <c r="A67" s="24"/>
      <c r="B67" s="24"/>
    </row>
    <row r="68" ht="15.75" customHeight="1">
      <c r="A68" s="24"/>
      <c r="B68" s="24"/>
    </row>
    <row r="69" ht="15.75" customHeight="1">
      <c r="A69" s="24"/>
      <c r="B69" s="24"/>
    </row>
    <row r="70" ht="15.75" customHeight="1">
      <c r="A70" s="24"/>
      <c r="B70" s="24"/>
    </row>
    <row r="71" ht="15.75" customHeight="1">
      <c r="A71" s="24"/>
      <c r="B71" s="24"/>
    </row>
    <row r="72" ht="15.75" customHeight="1">
      <c r="A72" s="24"/>
      <c r="B72" s="24"/>
    </row>
    <row r="73" ht="15.75" customHeight="1">
      <c r="A73" s="24"/>
      <c r="B73" s="24"/>
    </row>
    <row r="74" ht="15.75" customHeight="1">
      <c r="A74" s="24"/>
      <c r="B74" s="24"/>
    </row>
    <row r="75" ht="15.75" customHeight="1">
      <c r="A75" s="24"/>
      <c r="B75" s="24"/>
    </row>
    <row r="76" ht="15.75" customHeight="1">
      <c r="A76" s="24"/>
      <c r="B76" s="24"/>
    </row>
    <row r="77" ht="15.75" customHeight="1">
      <c r="A77" s="24"/>
      <c r="B77" s="24"/>
    </row>
    <row r="78" ht="15.75" customHeight="1">
      <c r="A78" s="24"/>
      <c r="B78" s="24"/>
    </row>
    <row r="79" ht="15.75" customHeight="1">
      <c r="A79" s="24"/>
      <c r="B79" s="24"/>
    </row>
    <row r="80" ht="15.75" customHeight="1">
      <c r="A80" s="24"/>
      <c r="B80" s="24"/>
    </row>
    <row r="81" ht="15.75" customHeight="1">
      <c r="A81" s="24"/>
      <c r="B81" s="24"/>
    </row>
    <row r="82" ht="15.75" customHeight="1">
      <c r="A82" s="24"/>
      <c r="B82" s="24"/>
    </row>
    <row r="83" ht="15.75" customHeight="1">
      <c r="A83" s="24"/>
      <c r="B83" s="24"/>
    </row>
    <row r="84" ht="15.75" customHeight="1">
      <c r="A84" s="24"/>
      <c r="B84" s="24"/>
    </row>
    <row r="85" ht="15.75" customHeight="1">
      <c r="A85" s="24"/>
      <c r="B85" s="24"/>
    </row>
    <row r="86" ht="15.75" customHeight="1">
      <c r="A86" s="24"/>
      <c r="B86" s="24"/>
    </row>
    <row r="87" ht="15.75" customHeight="1">
      <c r="A87" s="24"/>
      <c r="B87" s="24"/>
    </row>
    <row r="88" ht="15.75" customHeight="1">
      <c r="A88" s="24"/>
      <c r="B88" s="24"/>
    </row>
    <row r="89" ht="15.75" customHeight="1">
      <c r="A89" s="24"/>
      <c r="B89" s="24"/>
    </row>
    <row r="90" ht="15.75" customHeight="1">
      <c r="A90" s="24"/>
      <c r="B90" s="24"/>
    </row>
    <row r="91" ht="15.75" customHeight="1">
      <c r="A91" s="24"/>
      <c r="B91" s="24"/>
    </row>
    <row r="92" ht="15.75" customHeight="1">
      <c r="A92" s="24"/>
      <c r="B92" s="24"/>
    </row>
    <row r="93" ht="15.75" customHeight="1">
      <c r="A93" s="24"/>
      <c r="B93" s="24"/>
    </row>
    <row r="94" ht="15.75" customHeight="1">
      <c r="A94" s="24"/>
      <c r="B94" s="24"/>
    </row>
    <row r="95" ht="15.75" customHeight="1">
      <c r="A95" s="24"/>
      <c r="B95" s="24"/>
    </row>
    <row r="96" ht="15.75" customHeight="1">
      <c r="A96" s="24"/>
      <c r="B96" s="24"/>
    </row>
    <row r="97" ht="15.75" customHeight="1">
      <c r="A97" s="24"/>
      <c r="B97" s="24"/>
    </row>
    <row r="98" ht="15.75" customHeight="1">
      <c r="A98" s="24"/>
      <c r="B98" s="24"/>
    </row>
    <row r="99" ht="15.75" customHeight="1">
      <c r="A99" s="24"/>
      <c r="B99" s="24"/>
    </row>
    <row r="100" ht="15.75" customHeight="1">
      <c r="A100" s="24"/>
      <c r="B100" s="24"/>
    </row>
    <row r="101" ht="15.75" customHeight="1">
      <c r="A101" s="24"/>
      <c r="B101" s="24"/>
    </row>
    <row r="102" ht="15.75" customHeight="1">
      <c r="A102" s="24"/>
      <c r="B102" s="24"/>
    </row>
    <row r="103" ht="15.75" customHeight="1">
      <c r="A103" s="24"/>
      <c r="B103" s="24"/>
    </row>
    <row r="104" ht="15.75" customHeight="1">
      <c r="A104" s="24"/>
      <c r="B104" s="24"/>
    </row>
    <row r="105" ht="15.75" customHeight="1">
      <c r="A105" s="24"/>
      <c r="B105" s="24"/>
    </row>
    <row r="106" ht="15.75" customHeight="1">
      <c r="A106" s="24"/>
      <c r="B106" s="24"/>
    </row>
    <row r="107" ht="15.75" customHeight="1">
      <c r="A107" s="24"/>
      <c r="B107" s="24"/>
    </row>
    <row r="108" ht="15.75" customHeight="1">
      <c r="A108" s="24"/>
      <c r="B108" s="24"/>
    </row>
    <row r="109" ht="15.75" customHeight="1">
      <c r="A109" s="24"/>
      <c r="B109" s="24"/>
    </row>
    <row r="110" ht="15.75" customHeight="1">
      <c r="A110" s="24"/>
      <c r="B110" s="24"/>
    </row>
    <row r="111" ht="15.75" customHeight="1">
      <c r="A111" s="24"/>
      <c r="B111" s="24"/>
    </row>
    <row r="112" ht="15.75" customHeight="1">
      <c r="A112" s="24"/>
      <c r="B112" s="24"/>
    </row>
    <row r="113" ht="15.75" customHeight="1">
      <c r="A113" s="24"/>
      <c r="B113" s="24"/>
    </row>
    <row r="114" ht="15.75" customHeight="1">
      <c r="A114" s="24"/>
      <c r="B114" s="24"/>
    </row>
    <row r="115" ht="15.75" customHeight="1">
      <c r="A115" s="24"/>
      <c r="B115" s="24"/>
    </row>
    <row r="116" ht="15.75" customHeight="1">
      <c r="A116" s="24"/>
      <c r="B116" s="24"/>
    </row>
    <row r="117" ht="15.75" customHeight="1">
      <c r="A117" s="24"/>
      <c r="B117" s="24"/>
    </row>
    <row r="118" ht="15.75" customHeight="1">
      <c r="A118" s="24"/>
      <c r="B118" s="24"/>
    </row>
    <row r="119" ht="15.75" customHeight="1">
      <c r="A119" s="24"/>
      <c r="B119" s="24"/>
    </row>
    <row r="120" ht="15.75" customHeight="1">
      <c r="A120" s="24"/>
      <c r="B120" s="24"/>
    </row>
    <row r="121" ht="15.75" customHeight="1">
      <c r="A121" s="24"/>
      <c r="B121" s="24"/>
    </row>
    <row r="122" ht="15.75" customHeight="1">
      <c r="A122" s="24"/>
      <c r="B122" s="24"/>
    </row>
    <row r="123" ht="15.75" customHeight="1">
      <c r="A123" s="24"/>
      <c r="B123" s="24"/>
    </row>
    <row r="124" ht="15.75" customHeight="1">
      <c r="A124" s="24"/>
      <c r="B124" s="24"/>
    </row>
    <row r="125" ht="15.75" customHeight="1">
      <c r="A125" s="24"/>
      <c r="B125" s="24"/>
    </row>
    <row r="126" ht="15.75" customHeight="1">
      <c r="A126" s="24"/>
      <c r="B126" s="24"/>
    </row>
    <row r="127" ht="15.75" customHeight="1">
      <c r="A127" s="24"/>
      <c r="B127" s="24"/>
    </row>
    <row r="128" ht="15.75" customHeight="1">
      <c r="A128" s="24"/>
      <c r="B128" s="24"/>
    </row>
    <row r="129" ht="15.75" customHeight="1">
      <c r="A129" s="24"/>
      <c r="B129" s="24"/>
    </row>
    <row r="130" ht="15.75" customHeight="1">
      <c r="A130" s="24"/>
      <c r="B130" s="24"/>
    </row>
    <row r="131" ht="15.75" customHeight="1">
      <c r="A131" s="24"/>
      <c r="B131" s="24"/>
    </row>
    <row r="132" ht="15.75" customHeight="1">
      <c r="A132" s="24"/>
      <c r="B132" s="24"/>
    </row>
    <row r="133" ht="15.75" customHeight="1">
      <c r="A133" s="24"/>
      <c r="B133" s="24"/>
    </row>
    <row r="134" ht="15.75" customHeight="1">
      <c r="A134" s="24"/>
      <c r="B134" s="24"/>
    </row>
    <row r="135" ht="15.75" customHeight="1">
      <c r="A135" s="24"/>
      <c r="B135" s="24"/>
    </row>
    <row r="136" ht="15.75" customHeight="1">
      <c r="A136" s="24"/>
      <c r="B136" s="24"/>
    </row>
    <row r="137" ht="15.75" customHeight="1">
      <c r="A137" s="24"/>
      <c r="B137" s="24"/>
    </row>
    <row r="138" ht="15.75" customHeight="1">
      <c r="A138" s="24"/>
      <c r="B138" s="24"/>
    </row>
    <row r="139" ht="15.75" customHeight="1">
      <c r="A139" s="24"/>
      <c r="B139" s="24"/>
    </row>
    <row r="140" ht="15.75" customHeight="1">
      <c r="A140" s="24"/>
      <c r="B140" s="24"/>
    </row>
    <row r="141" ht="15.75" customHeight="1">
      <c r="A141" s="24"/>
      <c r="B141" s="24"/>
    </row>
    <row r="142" ht="15.75" customHeight="1">
      <c r="A142" s="24"/>
      <c r="B142" s="24"/>
    </row>
    <row r="143" ht="15.75" customHeight="1">
      <c r="A143" s="24"/>
      <c r="B143" s="24"/>
    </row>
    <row r="144" ht="15.75" customHeight="1">
      <c r="A144" s="24"/>
      <c r="B144" s="24"/>
    </row>
    <row r="145" ht="15.75" customHeight="1">
      <c r="A145" s="24"/>
      <c r="B145" s="24"/>
    </row>
    <row r="146" ht="15.75" customHeight="1">
      <c r="A146" s="24"/>
      <c r="B146" s="24"/>
    </row>
    <row r="147" ht="15.75" customHeight="1">
      <c r="A147" s="24"/>
      <c r="B147" s="24"/>
    </row>
    <row r="148" ht="15.75" customHeight="1">
      <c r="A148" s="24"/>
      <c r="B148" s="24"/>
    </row>
    <row r="149" ht="15.75" customHeight="1">
      <c r="A149" s="24"/>
      <c r="B149" s="24"/>
    </row>
    <row r="150" ht="15.75" customHeight="1">
      <c r="A150" s="24"/>
      <c r="B150" s="24"/>
    </row>
    <row r="151" ht="15.75" customHeight="1">
      <c r="A151" s="24"/>
      <c r="B151" s="24"/>
    </row>
    <row r="152" ht="15.75" customHeight="1">
      <c r="A152" s="24"/>
      <c r="B152" s="24"/>
    </row>
    <row r="153" ht="15.75" customHeight="1">
      <c r="A153" s="24"/>
      <c r="B153" s="24"/>
    </row>
    <row r="154" ht="15.75" customHeight="1">
      <c r="A154" s="24"/>
      <c r="B154" s="24"/>
    </row>
    <row r="155" ht="15.75" customHeight="1">
      <c r="A155" s="24"/>
      <c r="B155" s="24"/>
    </row>
    <row r="156" ht="15.75" customHeight="1">
      <c r="A156" s="24"/>
      <c r="B156" s="24"/>
    </row>
    <row r="157" ht="15.75" customHeight="1">
      <c r="A157" s="24"/>
      <c r="B157" s="24"/>
    </row>
    <row r="158" ht="15.75" customHeight="1">
      <c r="A158" s="24"/>
      <c r="B158" s="24"/>
    </row>
    <row r="159" ht="15.75" customHeight="1">
      <c r="A159" s="24"/>
      <c r="B159" s="24"/>
    </row>
    <row r="160" ht="15.75" customHeight="1">
      <c r="A160" s="24"/>
      <c r="B160" s="24"/>
    </row>
    <row r="161" ht="15.75" customHeight="1">
      <c r="A161" s="24"/>
      <c r="B161" s="24"/>
    </row>
    <row r="162" ht="15.75" customHeight="1">
      <c r="A162" s="24"/>
      <c r="B162" s="24"/>
    </row>
    <row r="163" ht="15.75" customHeight="1">
      <c r="A163" s="24"/>
      <c r="B163" s="24"/>
    </row>
    <row r="164" ht="15.75" customHeight="1">
      <c r="A164" s="24"/>
      <c r="B164" s="24"/>
    </row>
    <row r="165" ht="15.75" customHeight="1">
      <c r="A165" s="24"/>
      <c r="B165" s="24"/>
    </row>
    <row r="166" ht="15.75" customHeight="1">
      <c r="A166" s="24"/>
      <c r="B166" s="24"/>
    </row>
    <row r="167" ht="15.75" customHeight="1">
      <c r="A167" s="24"/>
      <c r="B167" s="24"/>
    </row>
    <row r="168" ht="15.75" customHeight="1">
      <c r="A168" s="24"/>
      <c r="B168" s="24"/>
    </row>
    <row r="169" ht="15.75" customHeight="1">
      <c r="A169" s="24"/>
      <c r="B169" s="24"/>
    </row>
    <row r="170" ht="15.75" customHeight="1">
      <c r="A170" s="24"/>
      <c r="B170" s="24"/>
    </row>
    <row r="171" ht="15.75" customHeight="1">
      <c r="A171" s="24"/>
      <c r="B171" s="24"/>
    </row>
    <row r="172" ht="15.75" customHeight="1">
      <c r="A172" s="24"/>
      <c r="B172" s="24"/>
    </row>
    <row r="173" ht="15.75" customHeight="1">
      <c r="A173" s="24"/>
      <c r="B173" s="24"/>
    </row>
    <row r="174" ht="15.75" customHeight="1">
      <c r="A174" s="24"/>
      <c r="B174" s="24"/>
    </row>
    <row r="175" ht="15.75" customHeight="1">
      <c r="A175" s="24"/>
      <c r="B175" s="24"/>
    </row>
    <row r="176" ht="15.75" customHeight="1">
      <c r="A176" s="24"/>
      <c r="B176" s="24"/>
    </row>
    <row r="177" ht="15.75" customHeight="1">
      <c r="A177" s="24"/>
      <c r="B177" s="24"/>
    </row>
    <row r="178" ht="15.75" customHeight="1">
      <c r="A178" s="24"/>
      <c r="B178" s="24"/>
    </row>
    <row r="179" ht="15.75" customHeight="1">
      <c r="A179" s="24"/>
      <c r="B179" s="24"/>
    </row>
    <row r="180" ht="15.75" customHeight="1">
      <c r="A180" s="24"/>
      <c r="B180" s="24"/>
    </row>
    <row r="181" ht="15.75" customHeight="1">
      <c r="A181" s="24"/>
      <c r="B181" s="24"/>
    </row>
    <row r="182" ht="15.75" customHeight="1">
      <c r="A182" s="24"/>
      <c r="B182" s="24"/>
    </row>
    <row r="183" ht="15.75" customHeight="1">
      <c r="A183" s="24"/>
      <c r="B183" s="24"/>
    </row>
    <row r="184" ht="15.75" customHeight="1">
      <c r="A184" s="24"/>
      <c r="B184" s="24"/>
    </row>
    <row r="185" ht="15.75" customHeight="1">
      <c r="A185" s="24"/>
      <c r="B185" s="24"/>
    </row>
    <row r="186" ht="15.75" customHeight="1">
      <c r="A186" s="24"/>
      <c r="B186" s="24"/>
    </row>
    <row r="187" ht="15.75" customHeight="1">
      <c r="A187" s="24"/>
      <c r="B187" s="24"/>
    </row>
    <row r="188" ht="15.75" customHeight="1">
      <c r="A188" s="24"/>
      <c r="B188" s="24"/>
    </row>
    <row r="189" ht="15.75" customHeight="1">
      <c r="A189" s="24"/>
      <c r="B189" s="24"/>
    </row>
    <row r="190" ht="15.75" customHeight="1">
      <c r="A190" s="24"/>
      <c r="B190" s="24"/>
    </row>
    <row r="191" ht="15.75" customHeight="1">
      <c r="A191" s="24"/>
      <c r="B191" s="24"/>
    </row>
    <row r="192" ht="15.75" customHeight="1">
      <c r="A192" s="24"/>
      <c r="B192" s="24"/>
    </row>
    <row r="193" ht="15.75" customHeight="1">
      <c r="A193" s="24"/>
      <c r="B193" s="24"/>
    </row>
    <row r="194" ht="15.75" customHeight="1">
      <c r="A194" s="24"/>
      <c r="B194" s="24"/>
    </row>
    <row r="195" ht="15.75" customHeight="1">
      <c r="A195" s="24"/>
      <c r="B195" s="24"/>
    </row>
    <row r="196" ht="15.75" customHeight="1">
      <c r="A196" s="24"/>
      <c r="B196" s="24"/>
    </row>
    <row r="197" ht="15.75" customHeight="1">
      <c r="A197" s="24"/>
      <c r="B197" s="24"/>
    </row>
    <row r="198" ht="15.75" customHeight="1">
      <c r="A198" s="24"/>
      <c r="B198" s="24"/>
    </row>
    <row r="199" ht="15.75" customHeight="1">
      <c r="A199" s="24"/>
      <c r="B199" s="24"/>
    </row>
    <row r="200" ht="15.75" customHeight="1">
      <c r="A200" s="24"/>
      <c r="B200" s="24"/>
    </row>
    <row r="201" ht="15.75" customHeight="1">
      <c r="A201" s="24"/>
      <c r="B201" s="24"/>
    </row>
    <row r="202" ht="15.75" customHeight="1">
      <c r="A202" s="24"/>
      <c r="B202" s="24"/>
    </row>
    <row r="203" ht="15.75" customHeight="1">
      <c r="A203" s="24"/>
      <c r="B203" s="24"/>
    </row>
    <row r="204" ht="15.75" customHeight="1">
      <c r="A204" s="24"/>
      <c r="B204" s="24"/>
    </row>
    <row r="205" ht="15.75" customHeight="1">
      <c r="A205" s="24"/>
      <c r="B205" s="24"/>
    </row>
    <row r="206" ht="15.75" customHeight="1">
      <c r="A206" s="24"/>
      <c r="B206" s="24"/>
    </row>
    <row r="207" ht="15.75" customHeight="1">
      <c r="A207" s="24"/>
      <c r="B207" s="24"/>
    </row>
    <row r="208" ht="15.75" customHeight="1">
      <c r="A208" s="24"/>
      <c r="B208" s="24"/>
    </row>
    <row r="209" ht="15.75" customHeight="1">
      <c r="A209" s="24"/>
      <c r="B209" s="24"/>
    </row>
    <row r="210" ht="15.75" customHeight="1">
      <c r="A210" s="24"/>
      <c r="B210" s="24"/>
    </row>
    <row r="211" ht="15.75" customHeight="1">
      <c r="A211" s="24"/>
      <c r="B211" s="24"/>
    </row>
    <row r="212" ht="15.75" customHeight="1">
      <c r="A212" s="24"/>
      <c r="B212" s="24"/>
    </row>
    <row r="213" ht="15.75" customHeight="1">
      <c r="A213" s="24"/>
      <c r="B213" s="24"/>
    </row>
    <row r="214" ht="15.75" customHeight="1">
      <c r="A214" s="24"/>
      <c r="B214" s="24"/>
    </row>
    <row r="215" ht="15.75" customHeight="1">
      <c r="A215" s="24"/>
      <c r="B215" s="24"/>
    </row>
    <row r="216" ht="15.75" customHeight="1">
      <c r="A216" s="24"/>
      <c r="B216" s="24"/>
    </row>
    <row r="217" ht="15.75" customHeight="1">
      <c r="A217" s="24"/>
      <c r="B217" s="24"/>
    </row>
    <row r="218" ht="15.75" customHeight="1">
      <c r="A218" s="24"/>
      <c r="B218" s="24"/>
    </row>
    <row r="219" ht="15.75" customHeight="1">
      <c r="A219" s="24"/>
      <c r="B219" s="24"/>
    </row>
    <row r="220" ht="15.75" customHeight="1">
      <c r="A220" s="24"/>
      <c r="B220" s="24"/>
    </row>
    <row r="221" ht="15.75" customHeight="1">
      <c r="A221" s="24"/>
      <c r="B221" s="24"/>
    </row>
    <row r="222" ht="15.75" customHeight="1">
      <c r="A222" s="24"/>
      <c r="B222" s="24"/>
    </row>
    <row r="223" ht="15.75" customHeight="1">
      <c r="A223" s="24"/>
      <c r="B223" s="24"/>
    </row>
    <row r="224" ht="15.75" customHeight="1">
      <c r="A224" s="24"/>
      <c r="B224" s="24"/>
    </row>
    <row r="225" ht="15.75" customHeight="1">
      <c r="A225" s="24"/>
      <c r="B225" s="24"/>
    </row>
    <row r="226" ht="15.75" customHeight="1">
      <c r="A226" s="24"/>
      <c r="B226" s="24"/>
    </row>
    <row r="227" ht="15.75" customHeight="1">
      <c r="A227" s="24"/>
      <c r="B227" s="24"/>
    </row>
    <row r="228" ht="15.75" customHeight="1">
      <c r="A228" s="24"/>
      <c r="B228" s="24"/>
    </row>
    <row r="229" ht="15.75" customHeight="1">
      <c r="A229" s="24"/>
      <c r="B229" s="24"/>
    </row>
    <row r="230" ht="15.75" customHeight="1">
      <c r="A230" s="24"/>
      <c r="B230" s="24"/>
    </row>
    <row r="231" ht="15.75" customHeight="1">
      <c r="A231" s="24"/>
      <c r="B231" s="24"/>
    </row>
    <row r="232" ht="15.75" customHeight="1">
      <c r="A232" s="24"/>
      <c r="B232" s="24"/>
    </row>
    <row r="233" ht="15.75" customHeight="1">
      <c r="A233" s="24"/>
      <c r="B233" s="24"/>
    </row>
    <row r="234" ht="15.75" customHeight="1">
      <c r="A234" s="24"/>
      <c r="B234" s="24"/>
    </row>
    <row r="235" ht="15.75" customHeight="1">
      <c r="A235" s="24"/>
      <c r="B235" s="24"/>
    </row>
    <row r="236" ht="15.75" customHeight="1">
      <c r="A236" s="24"/>
      <c r="B236" s="24"/>
    </row>
    <row r="237" ht="15.75" customHeight="1">
      <c r="A237" s="24"/>
      <c r="B237" s="24"/>
    </row>
    <row r="238" ht="15.75" customHeight="1">
      <c r="A238" s="24"/>
      <c r="B238" s="24"/>
    </row>
    <row r="239" ht="15.75" customHeight="1">
      <c r="A239" s="24"/>
      <c r="B239" s="24"/>
    </row>
    <row r="240" ht="15.75" customHeight="1">
      <c r="A240" s="24"/>
      <c r="B240" s="24"/>
    </row>
    <row r="241" ht="15.75" customHeight="1">
      <c r="A241" s="24"/>
      <c r="B241" s="24"/>
    </row>
    <row r="242" ht="15.75" customHeight="1">
      <c r="A242" s="24"/>
      <c r="B242" s="24"/>
    </row>
    <row r="243" ht="15.75" customHeight="1">
      <c r="A243" s="24"/>
      <c r="B243" s="24"/>
    </row>
    <row r="244" ht="15.75" customHeight="1">
      <c r="A244" s="24"/>
      <c r="B244" s="24"/>
    </row>
    <row r="245" ht="15.75" customHeight="1">
      <c r="A245" s="24"/>
      <c r="B245" s="24"/>
    </row>
    <row r="246" ht="15.75" customHeight="1">
      <c r="A246" s="24"/>
      <c r="B246" s="24"/>
    </row>
    <row r="247" ht="15.75" customHeight="1">
      <c r="A247" s="24"/>
      <c r="B247" s="24"/>
    </row>
    <row r="248" ht="15.75" customHeight="1">
      <c r="A248" s="24"/>
      <c r="B248" s="24"/>
    </row>
    <row r="249" ht="15.75" customHeight="1">
      <c r="A249" s="24"/>
      <c r="B249" s="24"/>
    </row>
    <row r="250" ht="15.75" customHeight="1">
      <c r="A250" s="24"/>
      <c r="B250" s="24"/>
    </row>
    <row r="251" ht="15.75" customHeight="1">
      <c r="A251" s="24"/>
      <c r="B251" s="24"/>
    </row>
    <row r="252" ht="15.75" customHeight="1">
      <c r="A252" s="24"/>
      <c r="B252" s="24"/>
    </row>
    <row r="253" ht="15.75" customHeight="1">
      <c r="A253" s="24"/>
      <c r="B253" s="24"/>
    </row>
    <row r="254" ht="15.75" customHeight="1">
      <c r="A254" s="24"/>
      <c r="B254" s="24"/>
    </row>
    <row r="255" ht="15.75" customHeight="1">
      <c r="A255" s="24"/>
      <c r="B255" s="24"/>
    </row>
    <row r="256" ht="15.75" customHeight="1">
      <c r="A256" s="24"/>
      <c r="B256" s="24"/>
    </row>
    <row r="257" ht="15.75" customHeight="1">
      <c r="A257" s="24"/>
      <c r="B257" s="24"/>
    </row>
    <row r="258" ht="15.75" customHeight="1">
      <c r="A258" s="24"/>
      <c r="B258" s="24"/>
    </row>
    <row r="259" ht="15.75" customHeight="1">
      <c r="A259" s="24"/>
      <c r="B259" s="24"/>
    </row>
    <row r="260" ht="15.75" customHeight="1">
      <c r="A260" s="24"/>
      <c r="B260" s="24"/>
    </row>
    <row r="261" ht="15.75" customHeight="1">
      <c r="A261" s="24"/>
      <c r="B261" s="24"/>
    </row>
    <row r="262" ht="15.75" customHeight="1">
      <c r="A262" s="24"/>
      <c r="B262" s="24"/>
    </row>
    <row r="263" ht="15.75" customHeight="1">
      <c r="A263" s="24"/>
      <c r="B263" s="24"/>
    </row>
    <row r="264" ht="15.75" customHeight="1">
      <c r="A264" s="24"/>
      <c r="B264" s="24"/>
    </row>
    <row r="265" ht="15.75" customHeight="1">
      <c r="A265" s="24"/>
      <c r="B265" s="24"/>
    </row>
    <row r="266" ht="15.75" customHeight="1">
      <c r="A266" s="24"/>
      <c r="B266" s="24"/>
    </row>
    <row r="267" ht="15.75" customHeight="1">
      <c r="A267" s="24"/>
      <c r="B267" s="24"/>
    </row>
    <row r="268" ht="15.75" customHeight="1">
      <c r="A268" s="24"/>
      <c r="B268" s="24"/>
    </row>
    <row r="269" ht="15.75" customHeight="1">
      <c r="A269" s="24"/>
      <c r="B269" s="24"/>
    </row>
    <row r="270" ht="15.75" customHeight="1">
      <c r="A270" s="24"/>
      <c r="B270" s="24"/>
    </row>
    <row r="271" ht="15.75" customHeight="1">
      <c r="A271" s="24"/>
      <c r="B271" s="24"/>
    </row>
    <row r="272" ht="15.75" customHeight="1">
      <c r="A272" s="24"/>
      <c r="B272" s="24"/>
    </row>
    <row r="273" ht="15.75" customHeight="1">
      <c r="A273" s="24"/>
      <c r="B273" s="24"/>
    </row>
    <row r="274" ht="15.75" customHeight="1">
      <c r="A274" s="24"/>
      <c r="B274" s="24"/>
    </row>
    <row r="275" ht="15.75" customHeight="1">
      <c r="A275" s="24"/>
      <c r="B275" s="24"/>
    </row>
    <row r="276" ht="15.75" customHeight="1">
      <c r="A276" s="24"/>
      <c r="B276" s="24"/>
    </row>
    <row r="277" ht="15.75" customHeight="1">
      <c r="A277" s="24"/>
      <c r="B277" s="24"/>
    </row>
    <row r="278" ht="15.75" customHeight="1">
      <c r="A278" s="24"/>
      <c r="B278" s="24"/>
    </row>
    <row r="279" ht="15.75" customHeight="1">
      <c r="A279" s="24"/>
      <c r="B279" s="24"/>
    </row>
    <row r="280" ht="15.75" customHeight="1">
      <c r="A280" s="24"/>
      <c r="B280" s="24"/>
    </row>
    <row r="281" ht="15.75" customHeight="1">
      <c r="A281" s="24"/>
      <c r="B281" s="24"/>
    </row>
    <row r="282" ht="15.75" customHeight="1">
      <c r="A282" s="24"/>
      <c r="B282" s="24"/>
    </row>
    <row r="283" ht="15.75" customHeight="1">
      <c r="A283" s="24"/>
      <c r="B283" s="24"/>
    </row>
    <row r="284" ht="15.75" customHeight="1">
      <c r="A284" s="24"/>
      <c r="B284" s="24"/>
    </row>
    <row r="285" ht="15.75" customHeight="1">
      <c r="A285" s="24"/>
      <c r="B285" s="24"/>
    </row>
    <row r="286" ht="15.75" customHeight="1">
      <c r="A286" s="24"/>
      <c r="B286" s="24"/>
    </row>
    <row r="287" ht="15.75" customHeight="1">
      <c r="A287" s="24"/>
      <c r="B287" s="24"/>
    </row>
    <row r="288" ht="15.75" customHeight="1">
      <c r="A288" s="24"/>
      <c r="B288" s="24"/>
    </row>
    <row r="289" ht="15.75" customHeight="1">
      <c r="A289" s="24"/>
      <c r="B289" s="24"/>
    </row>
    <row r="290" ht="15.75" customHeight="1">
      <c r="A290" s="24"/>
      <c r="B290" s="24"/>
    </row>
    <row r="291" ht="15.75" customHeight="1">
      <c r="A291" s="24"/>
      <c r="B291" s="24"/>
    </row>
    <row r="292" ht="15.75" customHeight="1">
      <c r="A292" s="24"/>
      <c r="B292" s="24"/>
    </row>
    <row r="293" ht="15.75" customHeight="1">
      <c r="A293" s="24"/>
      <c r="B293" s="24"/>
    </row>
    <row r="294" ht="15.75" customHeight="1">
      <c r="A294" s="24"/>
      <c r="B294" s="24"/>
    </row>
    <row r="295" ht="15.75" customHeight="1">
      <c r="A295" s="24"/>
      <c r="B295" s="24"/>
    </row>
    <row r="296" ht="15.75" customHeight="1">
      <c r="A296" s="24"/>
      <c r="B296" s="24"/>
    </row>
    <row r="297" ht="15.75" customHeight="1">
      <c r="A297" s="24"/>
      <c r="B297" s="24"/>
    </row>
    <row r="298" ht="15.75" customHeight="1">
      <c r="A298" s="24"/>
      <c r="B298" s="24"/>
    </row>
    <row r="299" ht="15.75" customHeight="1">
      <c r="A299" s="24"/>
      <c r="B299" s="24"/>
    </row>
    <row r="300" ht="15.75" customHeight="1">
      <c r="A300" s="24"/>
      <c r="B300" s="24"/>
    </row>
    <row r="301" ht="15.75" customHeight="1">
      <c r="A301" s="24"/>
      <c r="B301" s="24"/>
    </row>
    <row r="302" ht="15.75" customHeight="1">
      <c r="A302" s="24"/>
      <c r="B302" s="24"/>
    </row>
    <row r="303" ht="15.75" customHeight="1">
      <c r="A303" s="24"/>
      <c r="B303" s="24"/>
    </row>
    <row r="304" ht="15.75" customHeight="1">
      <c r="A304" s="24"/>
      <c r="B304" s="24"/>
    </row>
    <row r="305" ht="15.75" customHeight="1">
      <c r="A305" s="24"/>
      <c r="B305" s="24"/>
    </row>
    <row r="306" ht="15.75" customHeight="1">
      <c r="A306" s="24"/>
      <c r="B306" s="24"/>
    </row>
    <row r="307" ht="15.75" customHeight="1">
      <c r="A307" s="24"/>
      <c r="B307" s="24"/>
    </row>
    <row r="308" ht="15.75" customHeight="1">
      <c r="A308" s="24"/>
      <c r="B308" s="24"/>
    </row>
    <row r="309" ht="15.75" customHeight="1">
      <c r="A309" s="24"/>
      <c r="B309" s="24"/>
    </row>
    <row r="310" ht="15.75" customHeight="1">
      <c r="A310" s="24"/>
      <c r="B310" s="24"/>
    </row>
    <row r="311" ht="15.75" customHeight="1">
      <c r="A311" s="24"/>
      <c r="B311" s="24"/>
    </row>
    <row r="312" ht="15.75" customHeight="1">
      <c r="A312" s="24"/>
      <c r="B312" s="24"/>
    </row>
    <row r="313" ht="15.75" customHeight="1">
      <c r="A313" s="24"/>
      <c r="B313" s="24"/>
    </row>
    <row r="314" ht="15.75" customHeight="1">
      <c r="A314" s="24"/>
      <c r="B314" s="24"/>
    </row>
    <row r="315" ht="15.75" customHeight="1">
      <c r="A315" s="24"/>
      <c r="B315" s="24"/>
    </row>
    <row r="316" ht="15.75" customHeight="1">
      <c r="A316" s="24"/>
      <c r="B316" s="24"/>
    </row>
    <row r="317" ht="15.75" customHeight="1">
      <c r="A317" s="24"/>
      <c r="B317" s="24"/>
    </row>
    <row r="318" ht="15.75" customHeight="1">
      <c r="A318" s="24"/>
      <c r="B318" s="24"/>
    </row>
    <row r="319" ht="15.75" customHeight="1">
      <c r="A319" s="24"/>
      <c r="B319" s="24"/>
    </row>
    <row r="320" ht="15.75" customHeight="1">
      <c r="A320" s="24"/>
      <c r="B320" s="24"/>
    </row>
    <row r="321" ht="15.75" customHeight="1">
      <c r="A321" s="24"/>
      <c r="B321" s="24"/>
    </row>
    <row r="322" ht="15.75" customHeight="1">
      <c r="A322" s="24"/>
      <c r="B322" s="24"/>
    </row>
    <row r="323" ht="15.75" customHeight="1">
      <c r="A323" s="24"/>
      <c r="B323" s="24"/>
    </row>
    <row r="324" ht="15.75" customHeight="1">
      <c r="A324" s="24"/>
      <c r="B324" s="24"/>
    </row>
    <row r="325" ht="15.75" customHeight="1">
      <c r="A325" s="24"/>
      <c r="B325" s="24"/>
    </row>
    <row r="326" ht="15.75" customHeight="1">
      <c r="A326" s="24"/>
      <c r="B326" s="24"/>
    </row>
    <row r="327" ht="15.75" customHeight="1">
      <c r="A327" s="24"/>
      <c r="B327" s="24"/>
    </row>
    <row r="328" ht="15.75" customHeight="1">
      <c r="A328" s="24"/>
      <c r="B328" s="24"/>
    </row>
    <row r="329" ht="15.75" customHeight="1">
      <c r="A329" s="24"/>
      <c r="B329" s="24"/>
    </row>
    <row r="330" ht="15.75" customHeight="1">
      <c r="A330" s="24"/>
      <c r="B330" s="24"/>
    </row>
    <row r="331" ht="15.75" customHeight="1">
      <c r="A331" s="24"/>
      <c r="B331" s="24"/>
    </row>
    <row r="332" ht="15.75" customHeight="1">
      <c r="A332" s="24"/>
      <c r="B332" s="24"/>
    </row>
    <row r="333" ht="15.75" customHeight="1">
      <c r="A333" s="24"/>
      <c r="B333" s="24"/>
    </row>
    <row r="334" ht="15.75" customHeight="1">
      <c r="A334" s="24"/>
      <c r="B334" s="24"/>
    </row>
    <row r="335" ht="15.75" customHeight="1">
      <c r="A335" s="24"/>
      <c r="B335" s="24"/>
    </row>
    <row r="336" ht="15.75" customHeight="1">
      <c r="A336" s="24"/>
      <c r="B336" s="24"/>
    </row>
    <row r="337" ht="15.75" customHeight="1">
      <c r="A337" s="24"/>
      <c r="B337" s="24"/>
    </row>
    <row r="338" ht="15.75" customHeight="1">
      <c r="A338" s="24"/>
      <c r="B338" s="24"/>
    </row>
    <row r="339" ht="15.75" customHeight="1">
      <c r="A339" s="24"/>
      <c r="B339" s="24"/>
    </row>
    <row r="340" ht="15.75" customHeight="1">
      <c r="A340" s="24"/>
      <c r="B340" s="24"/>
    </row>
    <row r="341" ht="15.75" customHeight="1">
      <c r="A341" s="24"/>
      <c r="B341" s="24"/>
    </row>
    <row r="342" ht="15.75" customHeight="1">
      <c r="A342" s="24"/>
      <c r="B342" s="24"/>
    </row>
    <row r="343" ht="15.75" customHeight="1">
      <c r="A343" s="24"/>
      <c r="B343" s="24"/>
    </row>
    <row r="344" ht="15.75" customHeight="1">
      <c r="A344" s="24"/>
      <c r="B344" s="24"/>
    </row>
    <row r="345" ht="15.75" customHeight="1">
      <c r="A345" s="24"/>
      <c r="B345" s="24"/>
    </row>
    <row r="346" ht="15.75" customHeight="1">
      <c r="A346" s="24"/>
      <c r="B346" s="24"/>
    </row>
    <row r="347" ht="15.75" customHeight="1">
      <c r="A347" s="24"/>
      <c r="B347" s="24"/>
    </row>
    <row r="348" ht="15.75" customHeight="1">
      <c r="A348" s="24"/>
      <c r="B348" s="24"/>
    </row>
    <row r="349" ht="15.75" customHeight="1">
      <c r="A349" s="24"/>
      <c r="B349" s="24"/>
    </row>
    <row r="350" ht="15.75" customHeight="1">
      <c r="A350" s="24"/>
      <c r="B350" s="24"/>
    </row>
    <row r="351" ht="15.75" customHeight="1">
      <c r="A351" s="24"/>
      <c r="B351" s="24"/>
    </row>
    <row r="352" ht="15.75" customHeight="1">
      <c r="A352" s="24"/>
      <c r="B352" s="24"/>
    </row>
    <row r="353" ht="15.75" customHeight="1">
      <c r="A353" s="24"/>
      <c r="B353" s="24"/>
    </row>
    <row r="354" ht="15.75" customHeight="1">
      <c r="A354" s="24"/>
      <c r="B354" s="24"/>
    </row>
    <row r="355" ht="15.75" customHeight="1">
      <c r="A355" s="24"/>
      <c r="B355" s="24"/>
    </row>
    <row r="356" ht="15.75" customHeight="1">
      <c r="A356" s="24"/>
      <c r="B356" s="24"/>
    </row>
    <row r="357" ht="15.75" customHeight="1">
      <c r="A357" s="24"/>
      <c r="B357" s="24"/>
    </row>
    <row r="358" ht="15.75" customHeight="1">
      <c r="A358" s="24"/>
      <c r="B358" s="24"/>
    </row>
    <row r="359" ht="15.75" customHeight="1">
      <c r="A359" s="24"/>
      <c r="B359" s="24"/>
    </row>
    <row r="360" ht="15.75" customHeight="1">
      <c r="A360" s="24"/>
      <c r="B360" s="24"/>
    </row>
    <row r="361" ht="15.75" customHeight="1">
      <c r="A361" s="24"/>
      <c r="B361" s="24"/>
    </row>
    <row r="362" ht="15.75" customHeight="1">
      <c r="A362" s="24"/>
      <c r="B362" s="24"/>
    </row>
    <row r="363" ht="15.75" customHeight="1">
      <c r="A363" s="24"/>
      <c r="B363" s="24"/>
    </row>
    <row r="364" ht="15.75" customHeight="1">
      <c r="A364" s="24"/>
      <c r="B364" s="24"/>
    </row>
    <row r="365" ht="15.75" customHeight="1">
      <c r="A365" s="24"/>
      <c r="B365" s="24"/>
    </row>
    <row r="366" ht="15.75" customHeight="1">
      <c r="A366" s="24"/>
      <c r="B366" s="24"/>
    </row>
    <row r="367" ht="15.75" customHeight="1">
      <c r="A367" s="24"/>
      <c r="B367" s="24"/>
    </row>
    <row r="368" ht="15.75" customHeight="1">
      <c r="A368" s="24"/>
      <c r="B368" s="24"/>
    </row>
    <row r="369" ht="15.75" customHeight="1">
      <c r="A369" s="24"/>
      <c r="B369" s="24"/>
    </row>
    <row r="370" ht="15.75" customHeight="1">
      <c r="A370" s="24"/>
      <c r="B370" s="24"/>
    </row>
    <row r="371" ht="15.75" customHeight="1">
      <c r="A371" s="24"/>
      <c r="B371" s="24"/>
    </row>
    <row r="372" ht="15.75" customHeight="1">
      <c r="A372" s="24"/>
      <c r="B372" s="24"/>
    </row>
    <row r="373" ht="15.75" customHeight="1">
      <c r="A373" s="24"/>
      <c r="B373" s="24"/>
    </row>
    <row r="374" ht="15.75" customHeight="1">
      <c r="A374" s="24"/>
      <c r="B374" s="24"/>
    </row>
    <row r="375" ht="15.75" customHeight="1">
      <c r="A375" s="24"/>
      <c r="B375" s="24"/>
    </row>
    <row r="376" ht="15.75" customHeight="1">
      <c r="A376" s="24"/>
      <c r="B376" s="24"/>
    </row>
    <row r="377" ht="15.75" customHeight="1">
      <c r="A377" s="24"/>
      <c r="B377" s="24"/>
    </row>
    <row r="378" ht="15.75" customHeight="1">
      <c r="A378" s="24"/>
      <c r="B378" s="24"/>
    </row>
    <row r="379" ht="15.75" customHeight="1">
      <c r="A379" s="24"/>
      <c r="B379" s="24"/>
    </row>
    <row r="380" ht="15.75" customHeight="1">
      <c r="A380" s="24"/>
      <c r="B380" s="24"/>
    </row>
    <row r="381" ht="15.75" customHeight="1">
      <c r="A381" s="24"/>
      <c r="B381" s="24"/>
    </row>
    <row r="382" ht="15.75" customHeight="1">
      <c r="A382" s="24"/>
      <c r="B382" s="24"/>
    </row>
    <row r="383" ht="15.75" customHeight="1">
      <c r="A383" s="24"/>
      <c r="B383" s="24"/>
    </row>
    <row r="384" ht="15.75" customHeight="1">
      <c r="A384" s="24"/>
      <c r="B384" s="24"/>
    </row>
    <row r="385" ht="15.75" customHeight="1">
      <c r="A385" s="24"/>
      <c r="B385" s="24"/>
    </row>
    <row r="386" ht="15.75" customHeight="1">
      <c r="A386" s="24"/>
      <c r="B386" s="24"/>
    </row>
    <row r="387" ht="15.75" customHeight="1">
      <c r="A387" s="24"/>
      <c r="B387" s="24"/>
    </row>
    <row r="388" ht="15.75" customHeight="1">
      <c r="A388" s="24"/>
      <c r="B388" s="24"/>
    </row>
    <row r="389" ht="15.75" customHeight="1">
      <c r="A389" s="24"/>
      <c r="B389" s="24"/>
    </row>
    <row r="390" ht="15.75" customHeight="1">
      <c r="A390" s="24"/>
      <c r="B390" s="24"/>
    </row>
    <row r="391" ht="15.75" customHeight="1">
      <c r="A391" s="24"/>
      <c r="B391" s="24"/>
    </row>
    <row r="392" ht="15.75" customHeight="1">
      <c r="A392" s="24"/>
      <c r="B392" s="24"/>
    </row>
    <row r="393" ht="15.75" customHeight="1">
      <c r="A393" s="24"/>
      <c r="B393" s="24"/>
    </row>
    <row r="394" ht="15.75" customHeight="1">
      <c r="A394" s="24"/>
      <c r="B394" s="24"/>
    </row>
    <row r="395" ht="15.75" customHeight="1">
      <c r="A395" s="24"/>
      <c r="B395" s="24"/>
    </row>
    <row r="396" ht="15.75" customHeight="1">
      <c r="A396" s="24"/>
      <c r="B396" s="24"/>
    </row>
    <row r="397" ht="15.75" customHeight="1">
      <c r="A397" s="24"/>
      <c r="B397" s="24"/>
    </row>
    <row r="398" ht="15.75" customHeight="1">
      <c r="A398" s="24"/>
      <c r="B398" s="24"/>
    </row>
    <row r="399" ht="15.75" customHeight="1">
      <c r="A399" s="24"/>
      <c r="B399" s="24"/>
    </row>
    <row r="400" ht="15.75" customHeight="1">
      <c r="A400" s="24"/>
      <c r="B400" s="24"/>
    </row>
    <row r="401" ht="15.75" customHeight="1">
      <c r="A401" s="24"/>
      <c r="B401" s="24"/>
    </row>
    <row r="402" ht="15.75" customHeight="1">
      <c r="A402" s="24"/>
      <c r="B402" s="24"/>
    </row>
    <row r="403" ht="15.75" customHeight="1">
      <c r="A403" s="24"/>
      <c r="B403" s="24"/>
    </row>
    <row r="404" ht="15.75" customHeight="1">
      <c r="A404" s="24"/>
      <c r="B404" s="24"/>
    </row>
    <row r="405" ht="15.75" customHeight="1">
      <c r="A405" s="24"/>
      <c r="B405" s="24"/>
    </row>
    <row r="406" ht="15.75" customHeight="1">
      <c r="A406" s="24"/>
      <c r="B406" s="24"/>
    </row>
    <row r="407" ht="15.75" customHeight="1">
      <c r="A407" s="24"/>
      <c r="B407" s="24"/>
    </row>
    <row r="408" ht="15.75" customHeight="1">
      <c r="A408" s="24"/>
      <c r="B408" s="24"/>
    </row>
    <row r="409" ht="15.75" customHeight="1">
      <c r="A409" s="24"/>
      <c r="B409" s="24"/>
    </row>
    <row r="410" ht="15.75" customHeight="1">
      <c r="A410" s="24"/>
      <c r="B410" s="24"/>
    </row>
    <row r="411" ht="15.75" customHeight="1">
      <c r="A411" s="24"/>
      <c r="B411" s="24"/>
    </row>
    <row r="412" ht="15.75" customHeight="1">
      <c r="A412" s="24"/>
      <c r="B412" s="24"/>
    </row>
    <row r="413" ht="15.75" customHeight="1">
      <c r="A413" s="24"/>
      <c r="B413" s="24"/>
    </row>
    <row r="414" ht="15.75" customHeight="1">
      <c r="A414" s="24"/>
      <c r="B414" s="24"/>
    </row>
    <row r="415" ht="15.75" customHeight="1">
      <c r="A415" s="24"/>
      <c r="B415" s="24"/>
    </row>
    <row r="416" ht="15.75" customHeight="1">
      <c r="A416" s="24"/>
      <c r="B416" s="24"/>
    </row>
    <row r="417" ht="15.75" customHeight="1">
      <c r="A417" s="24"/>
      <c r="B417" s="24"/>
    </row>
    <row r="418" ht="15.75" customHeight="1">
      <c r="A418" s="24"/>
      <c r="B418" s="24"/>
    </row>
    <row r="419" ht="15.75" customHeight="1">
      <c r="A419" s="24"/>
      <c r="B419" s="24"/>
    </row>
    <row r="420" ht="15.75" customHeight="1">
      <c r="A420" s="24"/>
      <c r="B420" s="24"/>
    </row>
    <row r="421" ht="15.75" customHeight="1">
      <c r="A421" s="24"/>
      <c r="B421" s="24"/>
    </row>
    <row r="422" ht="15.75" customHeight="1">
      <c r="A422" s="24"/>
      <c r="B422" s="24"/>
    </row>
    <row r="423" ht="15.75" customHeight="1">
      <c r="A423" s="24"/>
      <c r="B423" s="24"/>
    </row>
    <row r="424" ht="15.75" customHeight="1">
      <c r="A424" s="24"/>
      <c r="B424" s="24"/>
    </row>
    <row r="425" ht="15.75" customHeight="1">
      <c r="A425" s="24"/>
      <c r="B425" s="24"/>
    </row>
    <row r="426" ht="15.75" customHeight="1">
      <c r="A426" s="24"/>
      <c r="B426" s="24"/>
    </row>
    <row r="427" ht="15.75" customHeight="1">
      <c r="A427" s="24"/>
      <c r="B427" s="24"/>
    </row>
    <row r="428" ht="15.75" customHeight="1">
      <c r="A428" s="24"/>
      <c r="B428" s="24"/>
    </row>
    <row r="429" ht="15.75" customHeight="1">
      <c r="A429" s="24"/>
      <c r="B429" s="24"/>
    </row>
    <row r="430" ht="15.75" customHeight="1">
      <c r="A430" s="24"/>
      <c r="B430" s="24"/>
    </row>
    <row r="431" ht="15.75" customHeight="1">
      <c r="A431" s="24"/>
      <c r="B431" s="24"/>
    </row>
    <row r="432" ht="15.75" customHeight="1">
      <c r="A432" s="24"/>
      <c r="B432" s="24"/>
    </row>
    <row r="433" ht="15.75" customHeight="1">
      <c r="A433" s="24"/>
      <c r="B433" s="24"/>
    </row>
    <row r="434" ht="15.75" customHeight="1">
      <c r="A434" s="24"/>
      <c r="B434" s="24"/>
    </row>
    <row r="435" ht="15.75" customHeight="1">
      <c r="A435" s="24"/>
      <c r="B435" s="24"/>
    </row>
    <row r="436" ht="15.75" customHeight="1">
      <c r="A436" s="24"/>
      <c r="B436" s="24"/>
    </row>
    <row r="437" ht="15.75" customHeight="1">
      <c r="A437" s="24"/>
      <c r="B437" s="24"/>
    </row>
    <row r="438" ht="15.75" customHeight="1">
      <c r="A438" s="24"/>
      <c r="B438" s="24"/>
    </row>
    <row r="439" ht="15.75" customHeight="1">
      <c r="A439" s="24"/>
      <c r="B439" s="24"/>
    </row>
    <row r="440" ht="15.75" customHeight="1">
      <c r="A440" s="24"/>
      <c r="B440" s="24"/>
    </row>
    <row r="441" ht="15.75" customHeight="1">
      <c r="A441" s="24"/>
      <c r="B441" s="24"/>
    </row>
    <row r="442" ht="15.75" customHeight="1">
      <c r="A442" s="24"/>
      <c r="B442" s="24"/>
    </row>
    <row r="443" ht="15.75" customHeight="1">
      <c r="A443" s="24"/>
      <c r="B443" s="24"/>
    </row>
    <row r="444" ht="15.75" customHeight="1">
      <c r="A444" s="24"/>
      <c r="B444" s="24"/>
    </row>
    <row r="445" ht="15.75" customHeight="1">
      <c r="A445" s="24"/>
      <c r="B445" s="24"/>
    </row>
    <row r="446" ht="15.75" customHeight="1">
      <c r="A446" s="24"/>
      <c r="B446" s="24"/>
    </row>
    <row r="447" ht="15.75" customHeight="1">
      <c r="A447" s="24"/>
      <c r="B447" s="24"/>
    </row>
    <row r="448" ht="15.75" customHeight="1">
      <c r="A448" s="24"/>
      <c r="B448" s="24"/>
    </row>
    <row r="449" ht="15.75" customHeight="1">
      <c r="A449" s="24"/>
      <c r="B449" s="24"/>
    </row>
    <row r="450" ht="15.75" customHeight="1">
      <c r="A450" s="24"/>
      <c r="B450" s="24"/>
    </row>
    <row r="451" ht="15.75" customHeight="1">
      <c r="A451" s="24"/>
      <c r="B451" s="24"/>
    </row>
    <row r="452" ht="15.75" customHeight="1">
      <c r="A452" s="24"/>
      <c r="B452" s="24"/>
    </row>
    <row r="453" ht="15.75" customHeight="1">
      <c r="A453" s="24"/>
      <c r="B453" s="24"/>
    </row>
    <row r="454" ht="15.75" customHeight="1">
      <c r="A454" s="24"/>
      <c r="B454" s="24"/>
    </row>
    <row r="455" ht="15.75" customHeight="1">
      <c r="A455" s="24"/>
      <c r="B455" s="24"/>
    </row>
    <row r="456" ht="15.75" customHeight="1">
      <c r="A456" s="24"/>
      <c r="B456" s="24"/>
    </row>
    <row r="457" ht="15.75" customHeight="1">
      <c r="A457" s="24"/>
      <c r="B457" s="24"/>
    </row>
    <row r="458" ht="15.75" customHeight="1">
      <c r="A458" s="24"/>
      <c r="B458" s="24"/>
    </row>
    <row r="459" ht="15.75" customHeight="1">
      <c r="A459" s="24"/>
      <c r="B459" s="24"/>
    </row>
    <row r="460" ht="15.75" customHeight="1">
      <c r="A460" s="24"/>
      <c r="B460" s="24"/>
    </row>
    <row r="461" ht="15.75" customHeight="1">
      <c r="A461" s="24"/>
      <c r="B461" s="24"/>
    </row>
    <row r="462" ht="15.75" customHeight="1">
      <c r="A462" s="24"/>
      <c r="B462" s="24"/>
    </row>
    <row r="463" ht="15.75" customHeight="1">
      <c r="A463" s="24"/>
      <c r="B463" s="24"/>
    </row>
    <row r="464" ht="15.75" customHeight="1">
      <c r="A464" s="24"/>
      <c r="B464" s="24"/>
    </row>
    <row r="465" ht="15.75" customHeight="1">
      <c r="A465" s="24"/>
      <c r="B465" s="24"/>
    </row>
    <row r="466" ht="15.75" customHeight="1">
      <c r="A466" s="24"/>
      <c r="B466" s="24"/>
    </row>
    <row r="467" ht="15.75" customHeight="1">
      <c r="A467" s="24"/>
      <c r="B467" s="24"/>
    </row>
    <row r="468" ht="15.75" customHeight="1">
      <c r="A468" s="24"/>
      <c r="B468" s="24"/>
    </row>
    <row r="469" ht="15.75" customHeight="1">
      <c r="A469" s="24"/>
      <c r="B469" s="24"/>
    </row>
    <row r="470" ht="15.75" customHeight="1">
      <c r="A470" s="24"/>
      <c r="B470" s="24"/>
    </row>
    <row r="471" ht="15.75" customHeight="1">
      <c r="A471" s="24"/>
      <c r="B471" s="24"/>
    </row>
    <row r="472" ht="15.75" customHeight="1">
      <c r="A472" s="24"/>
      <c r="B472" s="24"/>
    </row>
    <row r="473" ht="15.75" customHeight="1">
      <c r="A473" s="24"/>
      <c r="B473" s="24"/>
    </row>
    <row r="474" ht="15.75" customHeight="1">
      <c r="A474" s="24"/>
      <c r="B474" s="24"/>
    </row>
    <row r="475" ht="15.75" customHeight="1">
      <c r="A475" s="24"/>
      <c r="B475" s="24"/>
    </row>
    <row r="476" ht="15.75" customHeight="1">
      <c r="A476" s="24"/>
      <c r="B476" s="24"/>
    </row>
    <row r="477" ht="15.75" customHeight="1">
      <c r="A477" s="24"/>
      <c r="B477" s="24"/>
    </row>
    <row r="478" ht="15.75" customHeight="1">
      <c r="A478" s="24"/>
      <c r="B478" s="24"/>
    </row>
    <row r="479" ht="15.75" customHeight="1">
      <c r="A479" s="24"/>
      <c r="B479" s="24"/>
    </row>
    <row r="480" ht="15.75" customHeight="1">
      <c r="A480" s="24"/>
      <c r="B480" s="24"/>
    </row>
    <row r="481" ht="15.75" customHeight="1">
      <c r="A481" s="24"/>
      <c r="B481" s="24"/>
    </row>
    <row r="482" ht="15.75" customHeight="1">
      <c r="A482" s="24"/>
      <c r="B482" s="24"/>
    </row>
    <row r="483" ht="15.75" customHeight="1">
      <c r="A483" s="24"/>
      <c r="B483" s="24"/>
    </row>
    <row r="484" ht="15.75" customHeight="1">
      <c r="A484" s="24"/>
      <c r="B484" s="24"/>
    </row>
    <row r="485" ht="15.75" customHeight="1">
      <c r="A485" s="24"/>
      <c r="B485" s="24"/>
    </row>
    <row r="486" ht="15.75" customHeight="1">
      <c r="A486" s="24"/>
      <c r="B486" s="24"/>
    </row>
    <row r="487" ht="15.75" customHeight="1">
      <c r="A487" s="24"/>
      <c r="B487" s="24"/>
    </row>
    <row r="488" ht="15.75" customHeight="1">
      <c r="A488" s="24"/>
      <c r="B488" s="24"/>
    </row>
    <row r="489" ht="15.75" customHeight="1">
      <c r="A489" s="24"/>
      <c r="B489" s="24"/>
    </row>
    <row r="490" ht="15.75" customHeight="1">
      <c r="A490" s="24"/>
      <c r="B490" s="24"/>
    </row>
    <row r="491" ht="15.75" customHeight="1">
      <c r="A491" s="24"/>
      <c r="B491" s="24"/>
    </row>
    <row r="492" ht="15.75" customHeight="1">
      <c r="A492" s="24"/>
      <c r="B492" s="24"/>
    </row>
    <row r="493" ht="15.75" customHeight="1">
      <c r="A493" s="24"/>
      <c r="B493" s="24"/>
    </row>
    <row r="494" ht="15.75" customHeight="1">
      <c r="A494" s="24"/>
      <c r="B494" s="24"/>
    </row>
    <row r="495" ht="15.75" customHeight="1">
      <c r="A495" s="24"/>
      <c r="B495" s="24"/>
    </row>
    <row r="496" ht="15.75" customHeight="1">
      <c r="A496" s="24"/>
      <c r="B496" s="24"/>
    </row>
    <row r="497" ht="15.75" customHeight="1">
      <c r="A497" s="24"/>
      <c r="B497" s="24"/>
    </row>
    <row r="498" ht="15.75" customHeight="1">
      <c r="A498" s="24"/>
      <c r="B498" s="24"/>
    </row>
    <row r="499" ht="15.75" customHeight="1">
      <c r="A499" s="24"/>
      <c r="B499" s="24"/>
    </row>
    <row r="500" ht="15.75" customHeight="1">
      <c r="A500" s="24"/>
      <c r="B500" s="24"/>
    </row>
    <row r="501" ht="15.75" customHeight="1">
      <c r="A501" s="24"/>
      <c r="B501" s="24"/>
    </row>
    <row r="502" ht="15.75" customHeight="1">
      <c r="A502" s="24"/>
      <c r="B502" s="24"/>
    </row>
    <row r="503" ht="15.75" customHeight="1">
      <c r="A503" s="24"/>
      <c r="B503" s="24"/>
    </row>
    <row r="504" ht="15.75" customHeight="1">
      <c r="A504" s="24"/>
      <c r="B504" s="24"/>
    </row>
    <row r="505" ht="15.75" customHeight="1">
      <c r="A505" s="24"/>
      <c r="B505" s="24"/>
    </row>
    <row r="506" ht="15.75" customHeight="1">
      <c r="A506" s="24"/>
      <c r="B506" s="24"/>
    </row>
    <row r="507" ht="15.75" customHeight="1">
      <c r="A507" s="24"/>
      <c r="B507" s="24"/>
    </row>
    <row r="508" ht="15.75" customHeight="1">
      <c r="A508" s="24"/>
      <c r="B508" s="24"/>
    </row>
    <row r="509" ht="15.75" customHeight="1">
      <c r="A509" s="24"/>
      <c r="B509" s="24"/>
    </row>
    <row r="510" ht="15.75" customHeight="1">
      <c r="A510" s="24"/>
      <c r="B510" s="24"/>
    </row>
    <row r="511" ht="15.75" customHeight="1">
      <c r="A511" s="24"/>
      <c r="B511" s="24"/>
    </row>
    <row r="512" ht="15.75" customHeight="1">
      <c r="A512" s="24"/>
      <c r="B512" s="24"/>
    </row>
    <row r="513" ht="15.75" customHeight="1">
      <c r="A513" s="24"/>
      <c r="B513" s="24"/>
    </row>
    <row r="514" ht="15.75" customHeight="1">
      <c r="A514" s="24"/>
      <c r="B514" s="24"/>
    </row>
    <row r="515" ht="15.75" customHeight="1">
      <c r="A515" s="24"/>
      <c r="B515" s="24"/>
    </row>
    <row r="516" ht="15.75" customHeight="1">
      <c r="A516" s="24"/>
      <c r="B516" s="24"/>
    </row>
    <row r="517" ht="15.75" customHeight="1">
      <c r="A517" s="24"/>
      <c r="B517" s="24"/>
    </row>
    <row r="518" ht="15.75" customHeight="1">
      <c r="A518" s="24"/>
      <c r="B518" s="24"/>
    </row>
    <row r="519" ht="15.75" customHeight="1">
      <c r="A519" s="24"/>
      <c r="B519" s="24"/>
    </row>
    <row r="520" ht="15.75" customHeight="1">
      <c r="A520" s="24"/>
      <c r="B520" s="24"/>
    </row>
    <row r="521" ht="15.75" customHeight="1">
      <c r="A521" s="24"/>
      <c r="B521" s="24"/>
    </row>
    <row r="522" ht="15.75" customHeight="1">
      <c r="A522" s="24"/>
      <c r="B522" s="24"/>
    </row>
    <row r="523" ht="15.75" customHeight="1">
      <c r="A523" s="24"/>
      <c r="B523" s="24"/>
    </row>
    <row r="524" ht="15.75" customHeight="1">
      <c r="A524" s="24"/>
      <c r="B524" s="24"/>
    </row>
    <row r="525" ht="15.75" customHeight="1">
      <c r="A525" s="24"/>
      <c r="B525" s="24"/>
    </row>
    <row r="526" ht="15.75" customHeight="1">
      <c r="A526" s="24"/>
      <c r="B526" s="24"/>
    </row>
    <row r="527" ht="15.75" customHeight="1">
      <c r="A527" s="24"/>
      <c r="B527" s="24"/>
    </row>
    <row r="528" ht="15.75" customHeight="1">
      <c r="A528" s="24"/>
      <c r="B528" s="24"/>
    </row>
    <row r="529" ht="15.75" customHeight="1">
      <c r="A529" s="24"/>
      <c r="B529" s="24"/>
    </row>
    <row r="530" ht="15.75" customHeight="1">
      <c r="A530" s="24"/>
      <c r="B530" s="24"/>
    </row>
    <row r="531" ht="15.75" customHeight="1">
      <c r="A531" s="24"/>
      <c r="B531" s="24"/>
    </row>
    <row r="532" ht="15.75" customHeight="1">
      <c r="A532" s="24"/>
      <c r="B532" s="24"/>
    </row>
    <row r="533" ht="15.75" customHeight="1">
      <c r="A533" s="24"/>
      <c r="B533" s="24"/>
    </row>
    <row r="534" ht="15.75" customHeight="1">
      <c r="A534" s="24"/>
      <c r="B534" s="24"/>
    </row>
    <row r="535" ht="15.75" customHeight="1">
      <c r="A535" s="24"/>
      <c r="B535" s="24"/>
    </row>
    <row r="536" ht="15.75" customHeight="1">
      <c r="A536" s="24"/>
      <c r="B536" s="24"/>
    </row>
    <row r="537" ht="15.75" customHeight="1">
      <c r="A537" s="24"/>
      <c r="B537" s="24"/>
    </row>
    <row r="538" ht="15.75" customHeight="1">
      <c r="A538" s="24"/>
      <c r="B538" s="24"/>
    </row>
    <row r="539" ht="15.75" customHeight="1">
      <c r="A539" s="24"/>
      <c r="B539" s="24"/>
    </row>
    <row r="540" ht="15.75" customHeight="1">
      <c r="A540" s="24"/>
      <c r="B540" s="24"/>
    </row>
    <row r="541" ht="15.75" customHeight="1">
      <c r="A541" s="24"/>
      <c r="B541" s="24"/>
    </row>
    <row r="542" ht="15.75" customHeight="1">
      <c r="A542" s="24"/>
      <c r="B542" s="24"/>
    </row>
    <row r="543" ht="15.75" customHeight="1">
      <c r="A543" s="24"/>
      <c r="B543" s="24"/>
    </row>
    <row r="544" ht="15.75" customHeight="1">
      <c r="A544" s="24"/>
      <c r="B544" s="24"/>
    </row>
    <row r="545" ht="15.75" customHeight="1">
      <c r="A545" s="24"/>
      <c r="B545" s="24"/>
    </row>
    <row r="546" ht="15.75" customHeight="1">
      <c r="A546" s="24"/>
      <c r="B546" s="24"/>
    </row>
    <row r="547" ht="15.75" customHeight="1">
      <c r="A547" s="24"/>
      <c r="B547" s="24"/>
    </row>
    <row r="548" ht="15.75" customHeight="1">
      <c r="A548" s="24"/>
      <c r="B548" s="24"/>
    </row>
    <row r="549" ht="15.75" customHeight="1">
      <c r="A549" s="24"/>
      <c r="B549" s="24"/>
    </row>
    <row r="550" ht="15.75" customHeight="1">
      <c r="A550" s="24"/>
      <c r="B550" s="24"/>
    </row>
    <row r="551" ht="15.75" customHeight="1">
      <c r="A551" s="24"/>
      <c r="B551" s="24"/>
    </row>
    <row r="552" ht="15.75" customHeight="1">
      <c r="A552" s="24"/>
      <c r="B552" s="24"/>
    </row>
    <row r="553" ht="15.75" customHeight="1">
      <c r="A553" s="24"/>
      <c r="B553" s="24"/>
    </row>
    <row r="554" ht="15.75" customHeight="1">
      <c r="A554" s="24"/>
      <c r="B554" s="24"/>
    </row>
    <row r="555" ht="15.75" customHeight="1">
      <c r="A555" s="24"/>
      <c r="B555" s="24"/>
    </row>
    <row r="556" ht="15.75" customHeight="1">
      <c r="A556" s="24"/>
      <c r="B556" s="24"/>
    </row>
    <row r="557" ht="15.75" customHeight="1">
      <c r="A557" s="24"/>
      <c r="B557" s="24"/>
    </row>
    <row r="558" ht="15.75" customHeight="1">
      <c r="A558" s="24"/>
      <c r="B558" s="24"/>
    </row>
    <row r="559" ht="15.75" customHeight="1">
      <c r="A559" s="24"/>
      <c r="B559" s="24"/>
    </row>
    <row r="560" ht="15.75" customHeight="1">
      <c r="A560" s="24"/>
      <c r="B560" s="24"/>
    </row>
    <row r="561" ht="15.75" customHeight="1">
      <c r="A561" s="24"/>
      <c r="B561" s="24"/>
    </row>
    <row r="562" ht="15.75" customHeight="1">
      <c r="A562" s="24"/>
      <c r="B562" s="24"/>
    </row>
    <row r="563" ht="15.75" customHeight="1">
      <c r="A563" s="24"/>
      <c r="B563" s="24"/>
    </row>
    <row r="564" ht="15.75" customHeight="1">
      <c r="A564" s="24"/>
      <c r="B564" s="24"/>
    </row>
    <row r="565" ht="15.75" customHeight="1">
      <c r="A565" s="24"/>
      <c r="B565" s="24"/>
    </row>
    <row r="566" ht="15.75" customHeight="1">
      <c r="A566" s="24"/>
      <c r="B566" s="24"/>
    </row>
    <row r="567" ht="15.75" customHeight="1">
      <c r="A567" s="24"/>
      <c r="B567" s="24"/>
    </row>
    <row r="568" ht="15.75" customHeight="1">
      <c r="A568" s="24"/>
      <c r="B568" s="24"/>
    </row>
    <row r="569" ht="15.75" customHeight="1">
      <c r="A569" s="24"/>
      <c r="B569" s="24"/>
    </row>
    <row r="570" ht="15.75" customHeight="1">
      <c r="A570" s="24"/>
      <c r="B570" s="24"/>
    </row>
    <row r="571" ht="15.75" customHeight="1">
      <c r="A571" s="24"/>
      <c r="B571" s="24"/>
    </row>
    <row r="572" ht="15.75" customHeight="1">
      <c r="A572" s="24"/>
      <c r="B572" s="24"/>
    </row>
    <row r="573" ht="15.75" customHeight="1">
      <c r="A573" s="24"/>
      <c r="B573" s="24"/>
    </row>
    <row r="574" ht="15.75" customHeight="1">
      <c r="A574" s="24"/>
      <c r="B574" s="24"/>
    </row>
    <row r="575" ht="15.75" customHeight="1">
      <c r="A575" s="24"/>
      <c r="B575" s="24"/>
    </row>
    <row r="576" ht="15.75" customHeight="1">
      <c r="A576" s="24"/>
      <c r="B576" s="24"/>
    </row>
    <row r="577" ht="15.75" customHeight="1">
      <c r="A577" s="24"/>
      <c r="B577" s="24"/>
    </row>
    <row r="578" ht="15.75" customHeight="1">
      <c r="A578" s="24"/>
      <c r="B578" s="24"/>
    </row>
    <row r="579" ht="15.75" customHeight="1">
      <c r="A579" s="24"/>
      <c r="B579" s="24"/>
    </row>
    <row r="580" ht="15.75" customHeight="1">
      <c r="A580" s="24"/>
      <c r="B580" s="24"/>
    </row>
    <row r="581" ht="15.75" customHeight="1">
      <c r="A581" s="24"/>
      <c r="B581" s="24"/>
    </row>
    <row r="582" ht="15.75" customHeight="1">
      <c r="A582" s="24"/>
      <c r="B582" s="24"/>
    </row>
    <row r="583" ht="15.75" customHeight="1">
      <c r="A583" s="24"/>
      <c r="B583" s="24"/>
    </row>
    <row r="584" ht="15.75" customHeight="1">
      <c r="A584" s="24"/>
      <c r="B584" s="24"/>
    </row>
    <row r="585" ht="15.75" customHeight="1">
      <c r="A585" s="24"/>
      <c r="B585" s="24"/>
    </row>
    <row r="586" ht="15.75" customHeight="1">
      <c r="A586" s="24"/>
      <c r="B586" s="24"/>
    </row>
    <row r="587" ht="15.75" customHeight="1">
      <c r="A587" s="24"/>
      <c r="B587" s="24"/>
    </row>
    <row r="588" ht="15.75" customHeight="1">
      <c r="A588" s="24"/>
      <c r="B588" s="24"/>
    </row>
    <row r="589" ht="15.75" customHeight="1">
      <c r="A589" s="24"/>
      <c r="B589" s="24"/>
    </row>
    <row r="590" ht="15.75" customHeight="1">
      <c r="A590" s="24"/>
      <c r="B590" s="24"/>
    </row>
    <row r="591" ht="15.75" customHeight="1">
      <c r="A591" s="24"/>
      <c r="B591" s="24"/>
    </row>
    <row r="592" ht="15.75" customHeight="1">
      <c r="A592" s="24"/>
      <c r="B592" s="24"/>
    </row>
    <row r="593" ht="15.75" customHeight="1">
      <c r="A593" s="24"/>
      <c r="B593" s="24"/>
    </row>
    <row r="594" ht="15.75" customHeight="1">
      <c r="A594" s="24"/>
      <c r="B594" s="24"/>
    </row>
    <row r="595" ht="15.75" customHeight="1">
      <c r="A595" s="24"/>
      <c r="B595" s="24"/>
    </row>
    <row r="596" ht="15.75" customHeight="1">
      <c r="A596" s="24"/>
      <c r="B596" s="24"/>
    </row>
    <row r="597" ht="15.75" customHeight="1">
      <c r="A597" s="24"/>
      <c r="B597" s="24"/>
    </row>
    <row r="598" ht="15.75" customHeight="1">
      <c r="A598" s="24"/>
      <c r="B598" s="24"/>
    </row>
    <row r="599" ht="15.75" customHeight="1">
      <c r="A599" s="24"/>
      <c r="B599" s="24"/>
    </row>
    <row r="600" ht="15.75" customHeight="1">
      <c r="A600" s="24"/>
      <c r="B600" s="24"/>
    </row>
    <row r="601" ht="15.75" customHeight="1">
      <c r="A601" s="24"/>
      <c r="B601" s="24"/>
    </row>
    <row r="602" ht="15.75" customHeight="1">
      <c r="A602" s="24"/>
      <c r="B602" s="24"/>
    </row>
    <row r="603" ht="15.75" customHeight="1">
      <c r="A603" s="24"/>
      <c r="B603" s="24"/>
    </row>
    <row r="604" ht="15.75" customHeight="1">
      <c r="A604" s="24"/>
      <c r="B604" s="24"/>
    </row>
    <row r="605" ht="15.75" customHeight="1">
      <c r="A605" s="24"/>
      <c r="B605" s="24"/>
    </row>
    <row r="606" ht="15.75" customHeight="1">
      <c r="A606" s="24"/>
      <c r="B606" s="24"/>
    </row>
    <row r="607" ht="15.75" customHeight="1">
      <c r="A607" s="24"/>
      <c r="B607" s="24"/>
    </row>
    <row r="608" ht="15.75" customHeight="1">
      <c r="A608" s="24"/>
      <c r="B608" s="24"/>
    </row>
    <row r="609" ht="15.75" customHeight="1">
      <c r="A609" s="24"/>
      <c r="B609" s="24"/>
    </row>
    <row r="610" ht="15.75" customHeight="1">
      <c r="A610" s="24"/>
      <c r="B610" s="24"/>
    </row>
    <row r="611" ht="15.75" customHeight="1">
      <c r="A611" s="24"/>
      <c r="B611" s="24"/>
    </row>
    <row r="612" ht="15.75" customHeight="1">
      <c r="A612" s="24"/>
      <c r="B612" s="24"/>
    </row>
    <row r="613" ht="15.75" customHeight="1">
      <c r="A613" s="24"/>
      <c r="B613" s="24"/>
    </row>
    <row r="614" ht="15.75" customHeight="1">
      <c r="A614" s="24"/>
      <c r="B614" s="24"/>
    </row>
    <row r="615" ht="15.75" customHeight="1">
      <c r="A615" s="24"/>
      <c r="B615" s="24"/>
    </row>
    <row r="616" ht="15.75" customHeight="1">
      <c r="A616" s="24"/>
      <c r="B616" s="24"/>
    </row>
    <row r="617" ht="15.75" customHeight="1">
      <c r="A617" s="24"/>
      <c r="B617" s="24"/>
    </row>
    <row r="618" ht="15.75" customHeight="1">
      <c r="A618" s="24"/>
      <c r="B618" s="24"/>
    </row>
    <row r="619" ht="15.75" customHeight="1">
      <c r="A619" s="24"/>
      <c r="B619" s="24"/>
    </row>
    <row r="620" ht="15.75" customHeight="1">
      <c r="A620" s="24"/>
      <c r="B620" s="24"/>
    </row>
    <row r="621" ht="15.75" customHeight="1">
      <c r="A621" s="24"/>
      <c r="B621" s="24"/>
    </row>
    <row r="622" ht="15.75" customHeight="1">
      <c r="A622" s="24"/>
      <c r="B622" s="24"/>
    </row>
    <row r="623" ht="15.75" customHeight="1">
      <c r="A623" s="24"/>
      <c r="B623" s="24"/>
    </row>
    <row r="624" ht="15.75" customHeight="1">
      <c r="A624" s="24"/>
      <c r="B624" s="24"/>
    </row>
    <row r="625" ht="15.75" customHeight="1">
      <c r="A625" s="24"/>
      <c r="B625" s="24"/>
    </row>
    <row r="626" ht="15.75" customHeight="1">
      <c r="A626" s="24"/>
      <c r="B626" s="24"/>
    </row>
    <row r="627" ht="15.75" customHeight="1">
      <c r="A627" s="24"/>
      <c r="B627" s="24"/>
    </row>
    <row r="628" ht="15.75" customHeight="1">
      <c r="A628" s="24"/>
      <c r="B628" s="24"/>
    </row>
    <row r="629" ht="15.75" customHeight="1">
      <c r="A629" s="24"/>
      <c r="B629" s="24"/>
    </row>
    <row r="630" ht="15.75" customHeight="1">
      <c r="A630" s="24"/>
      <c r="B630" s="24"/>
    </row>
    <row r="631" ht="15.75" customHeight="1">
      <c r="A631" s="24"/>
      <c r="B631" s="24"/>
    </row>
    <row r="632" ht="15.75" customHeight="1">
      <c r="A632" s="24"/>
      <c r="B632" s="24"/>
    </row>
    <row r="633" ht="15.75" customHeight="1">
      <c r="A633" s="24"/>
      <c r="B633" s="24"/>
    </row>
    <row r="634" ht="15.75" customHeight="1">
      <c r="A634" s="24"/>
      <c r="B634" s="24"/>
    </row>
    <row r="635" ht="15.75" customHeight="1">
      <c r="A635" s="24"/>
      <c r="B635" s="24"/>
    </row>
    <row r="636" ht="15.75" customHeight="1">
      <c r="A636" s="24"/>
      <c r="B636" s="24"/>
    </row>
    <row r="637" ht="15.75" customHeight="1">
      <c r="A637" s="24"/>
      <c r="B637" s="24"/>
    </row>
    <row r="638" ht="15.75" customHeight="1">
      <c r="A638" s="24"/>
      <c r="B638" s="24"/>
    </row>
    <row r="639" ht="15.75" customHeight="1">
      <c r="A639" s="24"/>
      <c r="B639" s="24"/>
    </row>
    <row r="640" ht="15.75" customHeight="1">
      <c r="A640" s="24"/>
      <c r="B640" s="24"/>
    </row>
    <row r="641" ht="15.75" customHeight="1">
      <c r="A641" s="24"/>
      <c r="B641" s="24"/>
    </row>
    <row r="642" ht="15.75" customHeight="1">
      <c r="A642" s="24"/>
      <c r="B642" s="24"/>
    </row>
    <row r="643" ht="15.75" customHeight="1">
      <c r="A643" s="24"/>
      <c r="B643" s="24"/>
    </row>
    <row r="644" ht="15.75" customHeight="1">
      <c r="A644" s="24"/>
      <c r="B644" s="24"/>
    </row>
    <row r="645" ht="15.75" customHeight="1">
      <c r="A645" s="24"/>
      <c r="B645" s="24"/>
    </row>
    <row r="646" ht="15.75" customHeight="1">
      <c r="A646" s="24"/>
      <c r="B646" s="24"/>
    </row>
    <row r="647" ht="15.75" customHeight="1">
      <c r="A647" s="24"/>
      <c r="B647" s="24"/>
    </row>
    <row r="648" ht="15.75" customHeight="1">
      <c r="A648" s="24"/>
      <c r="B648" s="24"/>
    </row>
    <row r="649" ht="15.75" customHeight="1">
      <c r="A649" s="24"/>
      <c r="B649" s="24"/>
    </row>
    <row r="650" ht="15.75" customHeight="1">
      <c r="A650" s="24"/>
      <c r="B650" s="24"/>
    </row>
    <row r="651" ht="15.75" customHeight="1">
      <c r="A651" s="24"/>
      <c r="B651" s="24"/>
    </row>
    <row r="652" ht="15.75" customHeight="1">
      <c r="A652" s="24"/>
      <c r="B652" s="24"/>
    </row>
    <row r="653" ht="15.75" customHeight="1">
      <c r="A653" s="24"/>
      <c r="B653" s="24"/>
    </row>
    <row r="654" ht="15.75" customHeight="1">
      <c r="A654" s="24"/>
      <c r="B654" s="24"/>
    </row>
    <row r="655" ht="15.75" customHeight="1">
      <c r="A655" s="24"/>
      <c r="B655" s="24"/>
    </row>
    <row r="656" ht="15.75" customHeight="1">
      <c r="A656" s="24"/>
      <c r="B656" s="24"/>
    </row>
    <row r="657" ht="15.75" customHeight="1">
      <c r="A657" s="24"/>
      <c r="B657" s="24"/>
    </row>
    <row r="658" ht="15.75" customHeight="1">
      <c r="A658" s="24"/>
      <c r="B658" s="24"/>
    </row>
    <row r="659" ht="15.75" customHeight="1">
      <c r="A659" s="24"/>
      <c r="B659" s="24"/>
    </row>
    <row r="660" ht="15.75" customHeight="1">
      <c r="A660" s="24"/>
      <c r="B660" s="24"/>
    </row>
    <row r="661" ht="15.75" customHeight="1">
      <c r="A661" s="24"/>
      <c r="B661" s="24"/>
    </row>
    <row r="662" ht="15.75" customHeight="1">
      <c r="A662" s="24"/>
      <c r="B662" s="24"/>
    </row>
    <row r="663" ht="15.75" customHeight="1">
      <c r="A663" s="24"/>
      <c r="B663" s="24"/>
    </row>
    <row r="664" ht="15.75" customHeight="1">
      <c r="A664" s="24"/>
      <c r="B664" s="24"/>
    </row>
    <row r="665" ht="15.75" customHeight="1">
      <c r="A665" s="24"/>
      <c r="B665" s="24"/>
    </row>
    <row r="666" ht="15.75" customHeight="1">
      <c r="A666" s="24"/>
      <c r="B666" s="24"/>
    </row>
    <row r="667" ht="15.75" customHeight="1">
      <c r="A667" s="24"/>
      <c r="B667" s="24"/>
    </row>
    <row r="668" ht="15.75" customHeight="1">
      <c r="A668" s="24"/>
      <c r="B668" s="24"/>
    </row>
    <row r="669" ht="15.75" customHeight="1">
      <c r="A669" s="24"/>
      <c r="B669" s="24"/>
    </row>
    <row r="670" ht="15.75" customHeight="1">
      <c r="A670" s="24"/>
      <c r="B670" s="24"/>
    </row>
    <row r="671" ht="15.75" customHeight="1">
      <c r="A671" s="24"/>
      <c r="B671" s="24"/>
    </row>
    <row r="672" ht="15.75" customHeight="1">
      <c r="A672" s="24"/>
      <c r="B672" s="24"/>
    </row>
    <row r="673" ht="15.75" customHeight="1">
      <c r="A673" s="24"/>
      <c r="B673" s="24"/>
    </row>
    <row r="674" ht="15.75" customHeight="1">
      <c r="A674" s="24"/>
      <c r="B674" s="24"/>
    </row>
    <row r="675" ht="15.75" customHeight="1">
      <c r="A675" s="24"/>
      <c r="B675" s="24"/>
    </row>
    <row r="676" ht="15.75" customHeight="1">
      <c r="A676" s="24"/>
      <c r="B676" s="24"/>
    </row>
    <row r="677" ht="15.75" customHeight="1">
      <c r="A677" s="24"/>
      <c r="B677" s="24"/>
    </row>
    <row r="678" ht="15.75" customHeight="1">
      <c r="A678" s="24"/>
      <c r="B678" s="24"/>
    </row>
    <row r="679" ht="15.75" customHeight="1">
      <c r="A679" s="24"/>
      <c r="B679" s="24"/>
    </row>
    <row r="680" ht="15.75" customHeight="1">
      <c r="A680" s="24"/>
      <c r="B680" s="24"/>
    </row>
    <row r="681" ht="15.75" customHeight="1">
      <c r="A681" s="24"/>
      <c r="B681" s="24"/>
    </row>
    <row r="682" ht="15.75" customHeight="1">
      <c r="A682" s="24"/>
      <c r="B682" s="24"/>
    </row>
    <row r="683" ht="15.75" customHeight="1">
      <c r="A683" s="24"/>
      <c r="B683" s="24"/>
    </row>
    <row r="684" ht="15.75" customHeight="1">
      <c r="A684" s="24"/>
      <c r="B684" s="24"/>
    </row>
    <row r="685" ht="15.75" customHeight="1">
      <c r="A685" s="24"/>
      <c r="B685" s="24"/>
    </row>
    <row r="686" ht="15.75" customHeight="1">
      <c r="A686" s="24"/>
      <c r="B686" s="24"/>
    </row>
    <row r="687" ht="15.75" customHeight="1">
      <c r="A687" s="24"/>
      <c r="B687" s="24"/>
    </row>
    <row r="688" ht="15.75" customHeight="1">
      <c r="A688" s="24"/>
      <c r="B688" s="24"/>
    </row>
    <row r="689" ht="15.75" customHeight="1">
      <c r="A689" s="24"/>
      <c r="B689" s="24"/>
    </row>
    <row r="690" ht="15.75" customHeight="1">
      <c r="A690" s="24"/>
      <c r="B690" s="24"/>
    </row>
    <row r="691" ht="15.75" customHeight="1">
      <c r="A691" s="24"/>
      <c r="B691" s="24"/>
    </row>
    <row r="692" ht="15.75" customHeight="1">
      <c r="A692" s="24"/>
      <c r="B692" s="24"/>
    </row>
    <row r="693" ht="15.75" customHeight="1">
      <c r="A693" s="24"/>
      <c r="B693" s="24"/>
    </row>
    <row r="694" ht="15.75" customHeight="1">
      <c r="A694" s="24"/>
      <c r="B694" s="24"/>
    </row>
    <row r="695" ht="15.75" customHeight="1">
      <c r="A695" s="24"/>
      <c r="B695" s="24"/>
    </row>
    <row r="696" ht="15.75" customHeight="1">
      <c r="A696" s="24"/>
      <c r="B696" s="24"/>
    </row>
    <row r="697" ht="15.75" customHeight="1">
      <c r="A697" s="24"/>
      <c r="B697" s="24"/>
    </row>
    <row r="698" ht="15.75" customHeight="1">
      <c r="A698" s="24"/>
      <c r="B698" s="24"/>
    </row>
    <row r="699" ht="15.75" customHeight="1">
      <c r="A699" s="24"/>
      <c r="B699" s="24"/>
    </row>
    <row r="700" ht="15.75" customHeight="1">
      <c r="A700" s="24"/>
      <c r="B700" s="24"/>
    </row>
    <row r="701" ht="15.75" customHeight="1">
      <c r="A701" s="24"/>
      <c r="B701" s="24"/>
    </row>
    <row r="702" ht="15.75" customHeight="1">
      <c r="A702" s="24"/>
      <c r="B702" s="24"/>
    </row>
    <row r="703" ht="15.75" customHeight="1">
      <c r="A703" s="24"/>
      <c r="B703" s="24"/>
    </row>
    <row r="704" ht="15.75" customHeight="1">
      <c r="A704" s="24"/>
      <c r="B704" s="24"/>
    </row>
    <row r="705" ht="15.75" customHeight="1">
      <c r="A705" s="24"/>
      <c r="B705" s="24"/>
    </row>
    <row r="706" ht="15.75" customHeight="1">
      <c r="A706" s="24"/>
      <c r="B706" s="24"/>
    </row>
    <row r="707" ht="15.75" customHeight="1">
      <c r="A707" s="24"/>
      <c r="B707" s="24"/>
    </row>
    <row r="708" ht="15.75" customHeight="1">
      <c r="A708" s="24"/>
      <c r="B708" s="24"/>
    </row>
    <row r="709" ht="15.75" customHeight="1">
      <c r="A709" s="24"/>
      <c r="B709" s="24"/>
    </row>
    <row r="710" ht="15.75" customHeight="1">
      <c r="A710" s="24"/>
      <c r="B710" s="24"/>
    </row>
    <row r="711" ht="15.75" customHeight="1">
      <c r="A711" s="24"/>
      <c r="B711" s="24"/>
    </row>
    <row r="712" ht="15.75" customHeight="1">
      <c r="A712" s="24"/>
      <c r="B712" s="24"/>
    </row>
    <row r="713" ht="15.75" customHeight="1">
      <c r="A713" s="24"/>
      <c r="B713" s="24"/>
    </row>
    <row r="714" ht="15.75" customHeight="1">
      <c r="A714" s="24"/>
      <c r="B714" s="24"/>
    </row>
    <row r="715" ht="15.75" customHeight="1">
      <c r="A715" s="24"/>
      <c r="B715" s="24"/>
    </row>
    <row r="716" ht="15.75" customHeight="1">
      <c r="A716" s="24"/>
      <c r="B716" s="24"/>
    </row>
    <row r="717" ht="15.75" customHeight="1">
      <c r="A717" s="24"/>
      <c r="B717" s="24"/>
    </row>
    <row r="718" ht="15.75" customHeight="1">
      <c r="A718" s="24"/>
      <c r="B718" s="24"/>
    </row>
    <row r="719" ht="15.75" customHeight="1">
      <c r="A719" s="24"/>
      <c r="B719" s="24"/>
    </row>
    <row r="720" ht="15.75" customHeight="1">
      <c r="A720" s="24"/>
      <c r="B720" s="24"/>
    </row>
    <row r="721" ht="15.75" customHeight="1">
      <c r="A721" s="24"/>
      <c r="B721" s="24"/>
    </row>
    <row r="722" ht="15.75" customHeight="1">
      <c r="A722" s="24"/>
      <c r="B722" s="24"/>
    </row>
    <row r="723" ht="15.75" customHeight="1">
      <c r="A723" s="24"/>
      <c r="B723" s="24"/>
    </row>
    <row r="724" ht="15.75" customHeight="1">
      <c r="A724" s="24"/>
      <c r="B724" s="24"/>
    </row>
    <row r="725" ht="15.75" customHeight="1">
      <c r="A725" s="24"/>
      <c r="B725" s="24"/>
    </row>
    <row r="726" ht="15.75" customHeight="1">
      <c r="A726" s="24"/>
      <c r="B726" s="24"/>
    </row>
    <row r="727" ht="15.75" customHeight="1">
      <c r="A727" s="24"/>
      <c r="B727" s="24"/>
    </row>
    <row r="728" ht="15.75" customHeight="1">
      <c r="A728" s="24"/>
      <c r="B728" s="24"/>
    </row>
    <row r="729" ht="15.75" customHeight="1">
      <c r="A729" s="24"/>
      <c r="B729" s="24"/>
    </row>
    <row r="730" ht="15.75" customHeight="1">
      <c r="A730" s="24"/>
      <c r="B730" s="24"/>
    </row>
    <row r="731" ht="15.75" customHeight="1">
      <c r="A731" s="24"/>
      <c r="B731" s="24"/>
    </row>
    <row r="732" ht="15.75" customHeight="1">
      <c r="A732" s="24"/>
      <c r="B732" s="24"/>
    </row>
    <row r="733" ht="15.75" customHeight="1">
      <c r="A733" s="24"/>
      <c r="B733" s="24"/>
    </row>
    <row r="734" ht="15.75" customHeight="1">
      <c r="A734" s="24"/>
      <c r="B734" s="24"/>
    </row>
    <row r="735" ht="15.75" customHeight="1">
      <c r="A735" s="24"/>
      <c r="B735" s="24"/>
    </row>
    <row r="736" ht="15.75" customHeight="1">
      <c r="A736" s="24"/>
      <c r="B736" s="24"/>
    </row>
    <row r="737" ht="15.75" customHeight="1">
      <c r="A737" s="24"/>
      <c r="B737" s="24"/>
    </row>
    <row r="738" ht="15.75" customHeight="1">
      <c r="A738" s="24"/>
      <c r="B738" s="24"/>
    </row>
    <row r="739" ht="15.75" customHeight="1">
      <c r="A739" s="24"/>
      <c r="B739" s="24"/>
    </row>
    <row r="740" ht="15.75" customHeight="1">
      <c r="A740" s="24"/>
      <c r="B740" s="24"/>
    </row>
    <row r="741" ht="15.75" customHeight="1">
      <c r="A741" s="24"/>
      <c r="B741" s="24"/>
    </row>
    <row r="742" ht="15.75" customHeight="1">
      <c r="A742" s="24"/>
      <c r="B742" s="24"/>
    </row>
    <row r="743" ht="15.75" customHeight="1">
      <c r="A743" s="24"/>
      <c r="B743" s="24"/>
    </row>
    <row r="744" ht="15.75" customHeight="1">
      <c r="A744" s="24"/>
      <c r="B744" s="24"/>
    </row>
    <row r="745" ht="15.75" customHeight="1">
      <c r="A745" s="24"/>
      <c r="B745" s="24"/>
    </row>
    <row r="746" ht="15.75" customHeight="1">
      <c r="A746" s="24"/>
      <c r="B746" s="24"/>
    </row>
    <row r="747" ht="15.75" customHeight="1">
      <c r="A747" s="24"/>
      <c r="B747" s="24"/>
    </row>
    <row r="748" ht="15.75" customHeight="1">
      <c r="A748" s="24"/>
      <c r="B748" s="24"/>
    </row>
    <row r="749" ht="15.75" customHeight="1">
      <c r="A749" s="24"/>
      <c r="B749" s="24"/>
    </row>
    <row r="750" ht="15.75" customHeight="1">
      <c r="A750" s="24"/>
      <c r="B750" s="24"/>
    </row>
    <row r="751" ht="15.75" customHeight="1">
      <c r="A751" s="24"/>
      <c r="B751" s="24"/>
    </row>
    <row r="752" ht="15.75" customHeight="1">
      <c r="A752" s="24"/>
      <c r="B752" s="24"/>
    </row>
    <row r="753" ht="15.75" customHeight="1">
      <c r="A753" s="24"/>
      <c r="B753" s="24"/>
    </row>
    <row r="754" ht="15.75" customHeight="1">
      <c r="A754" s="24"/>
      <c r="B754" s="24"/>
    </row>
    <row r="755" ht="15.75" customHeight="1">
      <c r="A755" s="24"/>
      <c r="B755" s="24"/>
    </row>
    <row r="756" ht="15.75" customHeight="1">
      <c r="A756" s="24"/>
      <c r="B756" s="24"/>
    </row>
    <row r="757" ht="15.75" customHeight="1">
      <c r="A757" s="24"/>
      <c r="B757" s="24"/>
    </row>
    <row r="758" ht="15.75" customHeight="1">
      <c r="A758" s="24"/>
      <c r="B758" s="24"/>
    </row>
    <row r="759" ht="15.75" customHeight="1">
      <c r="A759" s="24"/>
      <c r="B759" s="24"/>
    </row>
    <row r="760" ht="15.75" customHeight="1">
      <c r="A760" s="24"/>
      <c r="B760" s="24"/>
    </row>
    <row r="761" ht="15.75" customHeight="1">
      <c r="A761" s="24"/>
      <c r="B761" s="24"/>
    </row>
    <row r="762" ht="15.75" customHeight="1">
      <c r="A762" s="24"/>
      <c r="B762" s="24"/>
    </row>
    <row r="763" ht="15.75" customHeight="1">
      <c r="A763" s="24"/>
      <c r="B763" s="24"/>
    </row>
    <row r="764" ht="15.75" customHeight="1">
      <c r="A764" s="24"/>
      <c r="B764" s="24"/>
    </row>
    <row r="765" ht="15.75" customHeight="1">
      <c r="A765" s="24"/>
      <c r="B765" s="24"/>
    </row>
    <row r="766" ht="15.75" customHeight="1">
      <c r="A766" s="24"/>
      <c r="B766" s="24"/>
    </row>
    <row r="767" ht="15.75" customHeight="1">
      <c r="A767" s="24"/>
      <c r="B767" s="24"/>
    </row>
    <row r="768" ht="15.75" customHeight="1">
      <c r="A768" s="24"/>
      <c r="B768" s="24"/>
    </row>
    <row r="769" ht="15.75" customHeight="1">
      <c r="A769" s="24"/>
      <c r="B769" s="24"/>
    </row>
    <row r="770" ht="15.75" customHeight="1">
      <c r="A770" s="24"/>
      <c r="B770" s="24"/>
    </row>
    <row r="771" ht="15.75" customHeight="1">
      <c r="A771" s="24"/>
      <c r="B771" s="24"/>
    </row>
    <row r="772" ht="15.75" customHeight="1">
      <c r="A772" s="24"/>
      <c r="B772" s="24"/>
    </row>
    <row r="773" ht="15.75" customHeight="1">
      <c r="A773" s="24"/>
      <c r="B773" s="24"/>
    </row>
    <row r="774" ht="15.75" customHeight="1">
      <c r="A774" s="24"/>
      <c r="B774" s="24"/>
    </row>
    <row r="775" ht="15.75" customHeight="1">
      <c r="A775" s="24"/>
      <c r="B775" s="24"/>
    </row>
    <row r="776" ht="15.75" customHeight="1">
      <c r="A776" s="24"/>
      <c r="B776" s="24"/>
    </row>
    <row r="777" ht="15.75" customHeight="1">
      <c r="A777" s="24"/>
      <c r="B777" s="24"/>
    </row>
    <row r="778" ht="15.75" customHeight="1">
      <c r="A778" s="24"/>
      <c r="B778" s="24"/>
    </row>
    <row r="779" ht="15.75" customHeight="1">
      <c r="A779" s="24"/>
      <c r="B779" s="24"/>
    </row>
    <row r="780" ht="15.75" customHeight="1">
      <c r="A780" s="24"/>
      <c r="B780" s="24"/>
    </row>
    <row r="781" ht="15.75" customHeight="1">
      <c r="A781" s="24"/>
      <c r="B781" s="24"/>
    </row>
    <row r="782" ht="15.75" customHeight="1">
      <c r="A782" s="24"/>
      <c r="B782" s="24"/>
    </row>
    <row r="783" ht="15.75" customHeight="1">
      <c r="A783" s="24"/>
      <c r="B783" s="24"/>
    </row>
    <row r="784" ht="15.75" customHeight="1">
      <c r="A784" s="24"/>
      <c r="B784" s="24"/>
    </row>
    <row r="785" ht="15.75" customHeight="1">
      <c r="A785" s="24"/>
      <c r="B785" s="24"/>
    </row>
    <row r="786" ht="15.75" customHeight="1">
      <c r="A786" s="24"/>
      <c r="B786" s="24"/>
    </row>
    <row r="787" ht="15.75" customHeight="1">
      <c r="A787" s="24"/>
      <c r="B787" s="24"/>
    </row>
    <row r="788" ht="15.75" customHeight="1">
      <c r="A788" s="24"/>
      <c r="B788" s="24"/>
    </row>
    <row r="789" ht="15.75" customHeight="1">
      <c r="A789" s="24"/>
      <c r="B789" s="24"/>
    </row>
    <row r="790" ht="15.75" customHeight="1">
      <c r="A790" s="24"/>
      <c r="B790" s="24"/>
    </row>
    <row r="791" ht="15.75" customHeight="1">
      <c r="A791" s="24"/>
      <c r="B791" s="24"/>
    </row>
    <row r="792" ht="15.75" customHeight="1">
      <c r="A792" s="24"/>
      <c r="B792" s="24"/>
    </row>
    <row r="793" ht="15.75" customHeight="1">
      <c r="A793" s="24"/>
      <c r="B793" s="24"/>
    </row>
    <row r="794" ht="15.75" customHeight="1">
      <c r="A794" s="24"/>
      <c r="B794" s="24"/>
    </row>
    <row r="795" ht="15.75" customHeight="1">
      <c r="A795" s="24"/>
      <c r="B795" s="24"/>
    </row>
    <row r="796" ht="15.75" customHeight="1">
      <c r="A796" s="24"/>
      <c r="B796" s="24"/>
    </row>
    <row r="797" ht="15.75" customHeight="1">
      <c r="A797" s="24"/>
      <c r="B797" s="24"/>
    </row>
    <row r="798" ht="15.75" customHeight="1">
      <c r="A798" s="24"/>
      <c r="B798" s="24"/>
    </row>
    <row r="799" ht="15.75" customHeight="1">
      <c r="A799" s="24"/>
      <c r="B799" s="24"/>
    </row>
    <row r="800" ht="15.75" customHeight="1">
      <c r="A800" s="24"/>
      <c r="B800" s="24"/>
    </row>
    <row r="801" ht="15.75" customHeight="1">
      <c r="A801" s="24"/>
      <c r="B801" s="24"/>
    </row>
    <row r="802" ht="15.75" customHeight="1">
      <c r="A802" s="24"/>
      <c r="B802" s="24"/>
    </row>
    <row r="803" ht="15.75" customHeight="1">
      <c r="A803" s="24"/>
      <c r="B803" s="24"/>
    </row>
    <row r="804" ht="15.75" customHeight="1">
      <c r="A804" s="24"/>
      <c r="B804" s="24"/>
    </row>
    <row r="805" ht="15.75" customHeight="1">
      <c r="A805" s="24"/>
      <c r="B805" s="24"/>
    </row>
    <row r="806" ht="15.75" customHeight="1">
      <c r="A806" s="24"/>
      <c r="B806" s="24"/>
    </row>
    <row r="807" ht="15.75" customHeight="1">
      <c r="A807" s="24"/>
      <c r="B807" s="24"/>
    </row>
    <row r="808" ht="15.75" customHeight="1">
      <c r="A808" s="24"/>
      <c r="B808" s="24"/>
    </row>
    <row r="809" ht="15.75" customHeight="1">
      <c r="A809" s="24"/>
      <c r="B809" s="24"/>
    </row>
    <row r="810" ht="15.75" customHeight="1">
      <c r="A810" s="24"/>
      <c r="B810" s="24"/>
    </row>
    <row r="811" ht="15.75" customHeight="1">
      <c r="A811" s="24"/>
      <c r="B811" s="24"/>
    </row>
    <row r="812" ht="15.75" customHeight="1">
      <c r="A812" s="24"/>
      <c r="B812" s="24"/>
    </row>
    <row r="813" ht="15.75" customHeight="1">
      <c r="A813" s="24"/>
      <c r="B813" s="24"/>
    </row>
    <row r="814" ht="15.75" customHeight="1">
      <c r="A814" s="24"/>
      <c r="B814" s="24"/>
    </row>
    <row r="815" ht="15.75" customHeight="1">
      <c r="A815" s="24"/>
      <c r="B815" s="24"/>
    </row>
    <row r="816" ht="15.75" customHeight="1">
      <c r="A816" s="24"/>
      <c r="B816" s="24"/>
    </row>
    <row r="817" ht="15.75" customHeight="1">
      <c r="A817" s="24"/>
      <c r="B817" s="24"/>
    </row>
    <row r="818" ht="15.75" customHeight="1">
      <c r="A818" s="24"/>
      <c r="B818" s="24"/>
    </row>
    <row r="819" ht="15.75" customHeight="1">
      <c r="A819" s="24"/>
      <c r="B819" s="24"/>
    </row>
    <row r="820" ht="15.75" customHeight="1">
      <c r="A820" s="24"/>
      <c r="B820" s="24"/>
    </row>
    <row r="821" ht="15.75" customHeight="1">
      <c r="A821" s="24"/>
      <c r="B821" s="24"/>
    </row>
    <row r="822" ht="15.75" customHeight="1">
      <c r="A822" s="24"/>
      <c r="B822" s="24"/>
    </row>
    <row r="823" ht="15.75" customHeight="1">
      <c r="A823" s="24"/>
      <c r="B823" s="24"/>
    </row>
    <row r="824" ht="15.75" customHeight="1">
      <c r="A824" s="24"/>
      <c r="B824" s="24"/>
    </row>
    <row r="825" ht="15.75" customHeight="1">
      <c r="A825" s="24"/>
      <c r="B825" s="24"/>
    </row>
    <row r="826" ht="15.75" customHeight="1">
      <c r="A826" s="24"/>
      <c r="B826" s="24"/>
    </row>
    <row r="827" ht="15.75" customHeight="1">
      <c r="A827" s="24"/>
      <c r="B827" s="24"/>
    </row>
    <row r="828" ht="15.75" customHeight="1">
      <c r="A828" s="24"/>
      <c r="B828" s="24"/>
    </row>
    <row r="829" ht="15.75" customHeight="1">
      <c r="A829" s="24"/>
      <c r="B829" s="24"/>
    </row>
    <row r="830" ht="15.75" customHeight="1">
      <c r="A830" s="24"/>
      <c r="B830" s="24"/>
    </row>
    <row r="831" ht="15.75" customHeight="1">
      <c r="A831" s="24"/>
      <c r="B831" s="24"/>
    </row>
    <row r="832" ht="15.75" customHeight="1">
      <c r="A832" s="24"/>
      <c r="B832" s="24"/>
    </row>
    <row r="833" ht="15.75" customHeight="1">
      <c r="A833" s="24"/>
      <c r="B833" s="24"/>
    </row>
    <row r="834" ht="15.75" customHeight="1">
      <c r="A834" s="24"/>
      <c r="B834" s="24"/>
    </row>
    <row r="835" ht="15.75" customHeight="1">
      <c r="A835" s="24"/>
      <c r="B835" s="24"/>
    </row>
    <row r="836" ht="15.75" customHeight="1">
      <c r="A836" s="24"/>
      <c r="B836" s="24"/>
    </row>
    <row r="837" ht="15.75" customHeight="1">
      <c r="A837" s="24"/>
      <c r="B837" s="24"/>
    </row>
    <row r="838" ht="15.75" customHeight="1">
      <c r="A838" s="24"/>
      <c r="B838" s="24"/>
    </row>
    <row r="839" ht="15.75" customHeight="1">
      <c r="A839" s="24"/>
      <c r="B839" s="24"/>
    </row>
    <row r="840" ht="15.75" customHeight="1">
      <c r="A840" s="24"/>
      <c r="B840" s="24"/>
    </row>
    <row r="841" ht="15.75" customHeight="1">
      <c r="A841" s="24"/>
      <c r="B841" s="24"/>
    </row>
    <row r="842" ht="15.75" customHeight="1">
      <c r="A842" s="24"/>
      <c r="B842" s="24"/>
    </row>
    <row r="843" ht="15.75" customHeight="1">
      <c r="A843" s="24"/>
      <c r="B843" s="24"/>
    </row>
    <row r="844" ht="15.75" customHeight="1">
      <c r="A844" s="24"/>
      <c r="B844" s="24"/>
    </row>
    <row r="845" ht="15.75" customHeight="1">
      <c r="A845" s="24"/>
      <c r="B845" s="24"/>
    </row>
    <row r="846" ht="15.75" customHeight="1">
      <c r="A846" s="24"/>
      <c r="B846" s="24"/>
    </row>
    <row r="847" ht="15.75" customHeight="1">
      <c r="A847" s="24"/>
      <c r="B847" s="24"/>
    </row>
    <row r="848" ht="15.75" customHeight="1">
      <c r="A848" s="24"/>
      <c r="B848" s="24"/>
    </row>
    <row r="849" ht="15.75" customHeight="1">
      <c r="A849" s="24"/>
      <c r="B849" s="24"/>
    </row>
    <row r="850" ht="15.75" customHeight="1">
      <c r="A850" s="24"/>
      <c r="B850" s="24"/>
    </row>
    <row r="851" ht="15.75" customHeight="1">
      <c r="A851" s="24"/>
      <c r="B851" s="24"/>
    </row>
    <row r="852" ht="15.75" customHeight="1">
      <c r="A852" s="24"/>
      <c r="B852" s="24"/>
    </row>
    <row r="853" ht="15.75" customHeight="1">
      <c r="A853" s="24"/>
      <c r="B853" s="24"/>
    </row>
    <row r="854" ht="15.75" customHeight="1">
      <c r="A854" s="24"/>
      <c r="B854" s="24"/>
    </row>
    <row r="855" ht="15.75" customHeight="1">
      <c r="A855" s="24"/>
      <c r="B855" s="24"/>
    </row>
    <row r="856" ht="15.75" customHeight="1">
      <c r="A856" s="24"/>
      <c r="B856" s="24"/>
    </row>
    <row r="857" ht="15.75" customHeight="1">
      <c r="A857" s="24"/>
      <c r="B857" s="24"/>
    </row>
    <row r="858" ht="15.75" customHeight="1">
      <c r="A858" s="24"/>
      <c r="B858" s="24"/>
    </row>
    <row r="859" ht="15.75" customHeight="1">
      <c r="A859" s="24"/>
      <c r="B859" s="24"/>
    </row>
    <row r="860" ht="15.75" customHeight="1">
      <c r="A860" s="24"/>
      <c r="B860" s="24"/>
    </row>
    <row r="861" ht="15.75" customHeight="1">
      <c r="A861" s="24"/>
      <c r="B861" s="24"/>
    </row>
    <row r="862" ht="15.75" customHeight="1">
      <c r="A862" s="24"/>
      <c r="B862" s="24"/>
    </row>
    <row r="863" ht="15.75" customHeight="1">
      <c r="A863" s="24"/>
      <c r="B863" s="24"/>
    </row>
    <row r="864" ht="15.75" customHeight="1">
      <c r="A864" s="24"/>
      <c r="B864" s="24"/>
    </row>
    <row r="865" ht="15.75" customHeight="1">
      <c r="A865" s="24"/>
      <c r="B865" s="24"/>
    </row>
    <row r="866" ht="15.75" customHeight="1">
      <c r="A866" s="24"/>
      <c r="B866" s="24"/>
    </row>
    <row r="867" ht="15.75" customHeight="1">
      <c r="A867" s="24"/>
      <c r="B867" s="24"/>
    </row>
    <row r="868" ht="15.75" customHeight="1">
      <c r="A868" s="24"/>
      <c r="B868" s="24"/>
    </row>
    <row r="869" ht="15.75" customHeight="1">
      <c r="A869" s="24"/>
      <c r="B869" s="24"/>
    </row>
    <row r="870" ht="15.75" customHeight="1">
      <c r="A870" s="24"/>
      <c r="B870" s="24"/>
    </row>
    <row r="871" ht="15.75" customHeight="1">
      <c r="A871" s="24"/>
      <c r="B871" s="24"/>
    </row>
    <row r="872" ht="15.75" customHeight="1">
      <c r="A872" s="24"/>
      <c r="B872" s="24"/>
    </row>
    <row r="873" ht="15.75" customHeight="1">
      <c r="A873" s="24"/>
      <c r="B873" s="24"/>
    </row>
    <row r="874" ht="15.75" customHeight="1">
      <c r="A874" s="24"/>
      <c r="B874" s="24"/>
    </row>
    <row r="875" ht="15.75" customHeight="1">
      <c r="A875" s="24"/>
      <c r="B875" s="24"/>
    </row>
    <row r="876" ht="15.75" customHeight="1">
      <c r="A876" s="24"/>
      <c r="B876" s="24"/>
    </row>
    <row r="877" ht="15.75" customHeight="1">
      <c r="A877" s="24"/>
      <c r="B877" s="24"/>
    </row>
    <row r="878" ht="15.75" customHeight="1">
      <c r="A878" s="24"/>
      <c r="B878" s="24"/>
    </row>
    <row r="879" ht="15.75" customHeight="1">
      <c r="A879" s="24"/>
      <c r="B879" s="24"/>
    </row>
    <row r="880" ht="15.75" customHeight="1">
      <c r="A880" s="24"/>
      <c r="B880" s="24"/>
    </row>
    <row r="881" ht="15.75" customHeight="1">
      <c r="A881" s="24"/>
      <c r="B881" s="24"/>
    </row>
    <row r="882" ht="15.75" customHeight="1">
      <c r="A882" s="24"/>
      <c r="B882" s="24"/>
    </row>
    <row r="883" ht="15.75" customHeight="1">
      <c r="A883" s="24"/>
      <c r="B883" s="24"/>
    </row>
    <row r="884" ht="15.75" customHeight="1">
      <c r="A884" s="24"/>
      <c r="B884" s="24"/>
    </row>
    <row r="885" ht="15.75" customHeight="1">
      <c r="A885" s="24"/>
      <c r="B885" s="24"/>
    </row>
    <row r="886" ht="15.75" customHeight="1">
      <c r="A886" s="24"/>
      <c r="B886" s="24"/>
    </row>
    <row r="887" ht="15.75" customHeight="1">
      <c r="A887" s="24"/>
      <c r="B887" s="24"/>
    </row>
    <row r="888" ht="15.75" customHeight="1">
      <c r="A888" s="24"/>
      <c r="B888" s="24"/>
    </row>
    <row r="889" ht="15.75" customHeight="1">
      <c r="A889" s="24"/>
      <c r="B889" s="24"/>
    </row>
    <row r="890" ht="15.75" customHeight="1">
      <c r="A890" s="24"/>
      <c r="B890" s="24"/>
    </row>
    <row r="891" ht="15.75" customHeight="1">
      <c r="A891" s="24"/>
      <c r="B891" s="24"/>
    </row>
    <row r="892" ht="15.75" customHeight="1">
      <c r="A892" s="24"/>
      <c r="B892" s="24"/>
    </row>
    <row r="893" ht="15.75" customHeight="1">
      <c r="A893" s="24"/>
      <c r="B893" s="24"/>
    </row>
    <row r="894" ht="15.75" customHeight="1">
      <c r="A894" s="24"/>
      <c r="B894" s="24"/>
    </row>
    <row r="895" ht="15.75" customHeight="1">
      <c r="A895" s="24"/>
      <c r="B895" s="24"/>
    </row>
    <row r="896" ht="15.75" customHeight="1">
      <c r="A896" s="24"/>
      <c r="B896" s="24"/>
    </row>
    <row r="897" ht="15.75" customHeight="1">
      <c r="A897" s="24"/>
      <c r="B897" s="24"/>
    </row>
    <row r="898" ht="15.75" customHeight="1">
      <c r="A898" s="24"/>
      <c r="B898" s="24"/>
    </row>
    <row r="899" ht="15.75" customHeight="1">
      <c r="A899" s="24"/>
      <c r="B899" s="24"/>
    </row>
    <row r="900" ht="15.75" customHeight="1">
      <c r="A900" s="24"/>
      <c r="B900" s="24"/>
    </row>
    <row r="901" ht="15.75" customHeight="1">
      <c r="A901" s="24"/>
      <c r="B901" s="24"/>
    </row>
    <row r="902" ht="15.75" customHeight="1">
      <c r="A902" s="24"/>
      <c r="B902" s="24"/>
    </row>
    <row r="903" ht="15.75" customHeight="1">
      <c r="A903" s="24"/>
      <c r="B903" s="24"/>
    </row>
    <row r="904" ht="15.75" customHeight="1">
      <c r="A904" s="24"/>
      <c r="B904" s="24"/>
    </row>
    <row r="905" ht="15.75" customHeight="1">
      <c r="A905" s="24"/>
      <c r="B905" s="24"/>
    </row>
    <row r="906" ht="15.75" customHeight="1">
      <c r="A906" s="24"/>
      <c r="B906" s="24"/>
    </row>
    <row r="907" ht="15.75" customHeight="1">
      <c r="A907" s="24"/>
      <c r="B907" s="24"/>
    </row>
    <row r="908" ht="15.75" customHeight="1">
      <c r="A908" s="24"/>
      <c r="B908" s="24"/>
    </row>
    <row r="909" ht="15.75" customHeight="1">
      <c r="A909" s="24"/>
      <c r="B909" s="24"/>
    </row>
    <row r="910" ht="15.75" customHeight="1">
      <c r="A910" s="24"/>
      <c r="B910" s="24"/>
    </row>
    <row r="911" ht="15.75" customHeight="1">
      <c r="A911" s="24"/>
      <c r="B911" s="24"/>
    </row>
    <row r="912" ht="15.75" customHeight="1">
      <c r="A912" s="24"/>
      <c r="B912" s="24"/>
    </row>
    <row r="913" ht="15.75" customHeight="1">
      <c r="A913" s="24"/>
      <c r="B913" s="24"/>
    </row>
    <row r="914" ht="15.75" customHeight="1">
      <c r="A914" s="24"/>
      <c r="B914" s="24"/>
    </row>
    <row r="915" ht="15.75" customHeight="1">
      <c r="A915" s="24"/>
      <c r="B915" s="24"/>
    </row>
    <row r="916" ht="15.75" customHeight="1">
      <c r="A916" s="24"/>
      <c r="B916" s="24"/>
    </row>
    <row r="917" ht="15.75" customHeight="1">
      <c r="A917" s="24"/>
      <c r="B917" s="24"/>
    </row>
    <row r="918" ht="15.75" customHeight="1">
      <c r="A918" s="24"/>
      <c r="B918" s="24"/>
    </row>
    <row r="919" ht="15.75" customHeight="1">
      <c r="A919" s="24"/>
      <c r="B919" s="24"/>
    </row>
    <row r="920" ht="15.75" customHeight="1">
      <c r="A920" s="24"/>
      <c r="B920" s="24"/>
    </row>
    <row r="921" ht="15.75" customHeight="1">
      <c r="A921" s="24"/>
      <c r="B921" s="24"/>
    </row>
    <row r="922" ht="15.75" customHeight="1">
      <c r="A922" s="24"/>
      <c r="B922" s="24"/>
    </row>
    <row r="923" ht="15.75" customHeight="1">
      <c r="A923" s="24"/>
      <c r="B923" s="24"/>
    </row>
    <row r="924" ht="15.75" customHeight="1">
      <c r="A924" s="24"/>
      <c r="B924" s="24"/>
    </row>
    <row r="925" ht="15.75" customHeight="1">
      <c r="A925" s="24"/>
      <c r="B925" s="24"/>
    </row>
    <row r="926" ht="15.75" customHeight="1">
      <c r="A926" s="24"/>
      <c r="B926" s="24"/>
    </row>
    <row r="927" ht="15.75" customHeight="1">
      <c r="A927" s="24"/>
      <c r="B927" s="24"/>
    </row>
    <row r="928" ht="15.75" customHeight="1">
      <c r="A928" s="24"/>
      <c r="B928" s="24"/>
    </row>
    <row r="929" ht="15.75" customHeight="1">
      <c r="A929" s="24"/>
      <c r="B929" s="24"/>
    </row>
    <row r="930" ht="15.75" customHeight="1">
      <c r="A930" s="24"/>
      <c r="B930" s="24"/>
    </row>
    <row r="931" ht="15.75" customHeight="1">
      <c r="A931" s="24"/>
      <c r="B931" s="24"/>
    </row>
    <row r="932" ht="15.75" customHeight="1">
      <c r="A932" s="24"/>
      <c r="B932" s="24"/>
    </row>
    <row r="933" ht="15.75" customHeight="1">
      <c r="A933" s="24"/>
      <c r="B933" s="24"/>
    </row>
    <row r="934" ht="15.75" customHeight="1">
      <c r="A934" s="24"/>
      <c r="B934" s="24"/>
    </row>
    <row r="935" ht="15.75" customHeight="1">
      <c r="A935" s="24"/>
      <c r="B935" s="24"/>
    </row>
    <row r="936" ht="15.75" customHeight="1">
      <c r="A936" s="24"/>
      <c r="B936" s="24"/>
    </row>
    <row r="937" ht="15.75" customHeight="1">
      <c r="A937" s="24"/>
      <c r="B937" s="24"/>
    </row>
    <row r="938" ht="15.75" customHeight="1">
      <c r="A938" s="24"/>
      <c r="B938" s="24"/>
    </row>
    <row r="939" ht="15.75" customHeight="1">
      <c r="A939" s="24"/>
      <c r="B939" s="24"/>
    </row>
    <row r="940" ht="15.75" customHeight="1">
      <c r="A940" s="24"/>
      <c r="B940" s="24"/>
    </row>
    <row r="941" ht="15.75" customHeight="1">
      <c r="A941" s="24"/>
      <c r="B941" s="24"/>
    </row>
    <row r="942" ht="15.75" customHeight="1">
      <c r="A942" s="24"/>
      <c r="B942" s="24"/>
    </row>
    <row r="943" ht="15.75" customHeight="1">
      <c r="A943" s="24"/>
      <c r="B943" s="24"/>
    </row>
    <row r="944" ht="15.75" customHeight="1">
      <c r="A944" s="24"/>
      <c r="B944" s="24"/>
    </row>
    <row r="945" ht="15.75" customHeight="1">
      <c r="A945" s="24"/>
      <c r="B945" s="24"/>
    </row>
    <row r="946" ht="15.75" customHeight="1">
      <c r="A946" s="24"/>
      <c r="B946" s="24"/>
    </row>
    <row r="947" ht="15.75" customHeight="1">
      <c r="A947" s="24"/>
      <c r="B947" s="24"/>
    </row>
    <row r="948" ht="15.75" customHeight="1">
      <c r="A948" s="24"/>
      <c r="B948" s="24"/>
    </row>
    <row r="949" ht="15.75" customHeight="1">
      <c r="A949" s="24"/>
      <c r="B949" s="24"/>
    </row>
    <row r="950" ht="15.75" customHeight="1">
      <c r="A950" s="24"/>
      <c r="B950" s="24"/>
    </row>
    <row r="951" ht="15.75" customHeight="1">
      <c r="A951" s="24"/>
      <c r="B951" s="24"/>
    </row>
    <row r="952" ht="15.75" customHeight="1">
      <c r="A952" s="24"/>
      <c r="B952" s="24"/>
    </row>
    <row r="953" ht="15.75" customHeight="1">
      <c r="A953" s="24"/>
      <c r="B953" s="24"/>
    </row>
    <row r="954" ht="15.75" customHeight="1">
      <c r="A954" s="24"/>
      <c r="B954" s="24"/>
    </row>
    <row r="955" ht="15.75" customHeight="1">
      <c r="A955" s="24"/>
      <c r="B955" s="24"/>
    </row>
    <row r="956" ht="15.75" customHeight="1">
      <c r="A956" s="24"/>
      <c r="B956" s="24"/>
    </row>
    <row r="957" ht="15.75" customHeight="1">
      <c r="A957" s="24"/>
      <c r="B957" s="24"/>
    </row>
    <row r="958" ht="15.75" customHeight="1">
      <c r="A958" s="24"/>
      <c r="B958" s="24"/>
    </row>
    <row r="959" ht="15.75" customHeight="1">
      <c r="A959" s="24"/>
      <c r="B959" s="24"/>
    </row>
    <row r="960" ht="15.75" customHeight="1">
      <c r="A960" s="24"/>
      <c r="B960" s="24"/>
    </row>
    <row r="961" ht="15.75" customHeight="1">
      <c r="A961" s="24"/>
      <c r="B961" s="24"/>
    </row>
    <row r="962" ht="15.75" customHeight="1">
      <c r="A962" s="24"/>
      <c r="B962" s="24"/>
    </row>
    <row r="963" ht="15.75" customHeight="1">
      <c r="A963" s="24"/>
      <c r="B963" s="24"/>
    </row>
    <row r="964" ht="15.75" customHeight="1">
      <c r="A964" s="24"/>
      <c r="B964" s="24"/>
    </row>
    <row r="965" ht="15.75" customHeight="1">
      <c r="A965" s="24"/>
      <c r="B965" s="24"/>
    </row>
    <row r="966" ht="15.75" customHeight="1">
      <c r="A966" s="24"/>
      <c r="B966" s="24"/>
    </row>
    <row r="967" ht="15.75" customHeight="1">
      <c r="A967" s="24"/>
      <c r="B967" s="24"/>
    </row>
    <row r="968" ht="15.75" customHeight="1">
      <c r="A968" s="24"/>
      <c r="B968" s="24"/>
    </row>
    <row r="969" ht="15.75" customHeight="1">
      <c r="A969" s="24"/>
      <c r="B969" s="24"/>
    </row>
    <row r="970" ht="15.75" customHeight="1">
      <c r="A970" s="24"/>
      <c r="B970" s="24"/>
    </row>
    <row r="971" ht="15.75" customHeight="1">
      <c r="A971" s="24"/>
      <c r="B971" s="24"/>
    </row>
    <row r="972" ht="15.75" customHeight="1">
      <c r="A972" s="24"/>
      <c r="B972" s="24"/>
    </row>
    <row r="973" ht="15.75" customHeight="1">
      <c r="A973" s="24"/>
      <c r="B973" s="24"/>
    </row>
    <row r="974" ht="15.75" customHeight="1">
      <c r="A974" s="24"/>
      <c r="B974" s="24"/>
    </row>
    <row r="975" ht="15.75" customHeight="1">
      <c r="A975" s="24"/>
      <c r="B975" s="24"/>
    </row>
    <row r="976" ht="15.75" customHeight="1">
      <c r="A976" s="24"/>
      <c r="B976" s="24"/>
    </row>
    <row r="977" ht="15.75" customHeight="1">
      <c r="A977" s="24"/>
      <c r="B977" s="24"/>
    </row>
    <row r="978" ht="15.75" customHeight="1">
      <c r="A978" s="24"/>
      <c r="B978" s="24"/>
    </row>
    <row r="979" ht="15.75" customHeight="1">
      <c r="A979" s="24"/>
      <c r="B979" s="24"/>
    </row>
    <row r="980" ht="15.75" customHeight="1">
      <c r="A980" s="24"/>
      <c r="B980" s="24"/>
    </row>
    <row r="981" ht="15.75" customHeight="1">
      <c r="A981" s="24"/>
      <c r="B981" s="24"/>
    </row>
    <row r="982" ht="15.75" customHeight="1">
      <c r="A982" s="24"/>
      <c r="B982" s="24"/>
    </row>
    <row r="983" ht="15.75" customHeight="1">
      <c r="A983" s="24"/>
      <c r="B983" s="24"/>
    </row>
    <row r="984" ht="15.75" customHeight="1">
      <c r="A984" s="24"/>
      <c r="B984" s="24"/>
    </row>
    <row r="985" ht="15.75" customHeight="1">
      <c r="A985" s="24"/>
      <c r="B985" s="24"/>
    </row>
    <row r="986" ht="15.75" customHeight="1">
      <c r="A986" s="24"/>
      <c r="B986" s="24"/>
    </row>
    <row r="987" ht="15.75" customHeight="1">
      <c r="A987" s="24"/>
      <c r="B987" s="24"/>
    </row>
    <row r="988" ht="15.75" customHeight="1">
      <c r="A988" s="24"/>
      <c r="B988" s="24"/>
    </row>
    <row r="989" ht="15.75" customHeight="1">
      <c r="A989" s="24"/>
      <c r="B989" s="24"/>
    </row>
    <row r="990" ht="15.75" customHeight="1">
      <c r="A990" s="24"/>
      <c r="B990" s="24"/>
    </row>
    <row r="991" ht="15.75" customHeight="1">
      <c r="A991" s="24"/>
      <c r="B991" s="24"/>
    </row>
    <row r="992" ht="15.75" customHeight="1">
      <c r="A992" s="24"/>
      <c r="B992" s="24"/>
    </row>
    <row r="993" ht="15.75" customHeight="1">
      <c r="A993" s="24"/>
      <c r="B993" s="24"/>
    </row>
    <row r="994" ht="15.75" customHeight="1">
      <c r="A994" s="24"/>
      <c r="B994" s="24"/>
    </row>
    <row r="995" ht="15.75" customHeight="1">
      <c r="A995" s="24"/>
      <c r="B995" s="24"/>
    </row>
    <row r="996" ht="15.75" customHeight="1">
      <c r="A996" s="24"/>
      <c r="B996" s="24"/>
    </row>
    <row r="997" ht="15.75" customHeight="1">
      <c r="A997" s="24"/>
      <c r="B997" s="24"/>
    </row>
    <row r="998" ht="15.75" customHeight="1">
      <c r="A998" s="24"/>
      <c r="B998" s="24"/>
    </row>
    <row r="999" ht="15.75" customHeight="1">
      <c r="A999" s="24"/>
      <c r="B999" s="24"/>
    </row>
    <row r="1000" ht="15.75" customHeight="1">
      <c r="A1000" s="24"/>
      <c r="B1000" s="24"/>
    </row>
  </sheetData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8.29"/>
    <col customWidth="1" min="4" max="26" width="10.71"/>
  </cols>
  <sheetData>
    <row r="1">
      <c r="A1" s="24" t="s">
        <v>65</v>
      </c>
      <c r="B1" s="24" t="s">
        <v>71</v>
      </c>
      <c r="C1" s="24" t="s">
        <v>72</v>
      </c>
    </row>
    <row r="2">
      <c r="A2" s="27">
        <v>42887.0</v>
      </c>
      <c r="B2" s="24">
        <v>80.27</v>
      </c>
      <c r="C2" s="24">
        <v>76.83</v>
      </c>
    </row>
    <row r="3">
      <c r="A3" s="27">
        <v>42917.0</v>
      </c>
      <c r="B3" s="24">
        <v>80.66</v>
      </c>
      <c r="C3" s="24">
        <v>76.24</v>
      </c>
    </row>
    <row r="4">
      <c r="A4" s="27">
        <v>42948.0</v>
      </c>
      <c r="B4" s="24">
        <v>79.99</v>
      </c>
      <c r="C4" s="24">
        <v>73.84</v>
      </c>
    </row>
    <row r="5">
      <c r="A5" s="27">
        <v>42979.0</v>
      </c>
      <c r="B5" s="24">
        <v>79.85</v>
      </c>
      <c r="C5" s="24">
        <v>72.65</v>
      </c>
    </row>
    <row r="6">
      <c r="A6" s="27">
        <v>43009.0</v>
      </c>
      <c r="B6" s="24">
        <v>79.09</v>
      </c>
      <c r="C6" s="24">
        <v>71.54</v>
      </c>
    </row>
    <row r="7">
      <c r="A7" s="27">
        <v>43040.0</v>
      </c>
      <c r="B7" s="24">
        <v>77.43</v>
      </c>
      <c r="C7" s="24">
        <v>69.95</v>
      </c>
    </row>
    <row r="8">
      <c r="A8" s="27">
        <v>43070.0</v>
      </c>
      <c r="B8" s="24">
        <v>77.11</v>
      </c>
      <c r="C8" s="24">
        <v>70.21</v>
      </c>
    </row>
    <row r="9">
      <c r="A9" s="27">
        <v>43101.0</v>
      </c>
      <c r="B9" s="24">
        <v>77.83</v>
      </c>
      <c r="C9" s="24">
        <v>71.02</v>
      </c>
    </row>
    <row r="10">
      <c r="A10" s="27">
        <v>43132.0</v>
      </c>
      <c r="B10" s="24">
        <v>76.06</v>
      </c>
      <c r="C10" s="24">
        <v>70.64</v>
      </c>
    </row>
    <row r="11">
      <c r="A11" s="27">
        <v>43160.0</v>
      </c>
      <c r="B11" s="24">
        <v>75.08</v>
      </c>
      <c r="C11" s="24">
        <v>70.21</v>
      </c>
    </row>
    <row r="12">
      <c r="A12" s="27">
        <v>43191.0</v>
      </c>
      <c r="B12" s="24">
        <v>74.7</v>
      </c>
      <c r="C12" s="24">
        <v>70.4</v>
      </c>
    </row>
    <row r="13">
      <c r="A13" s="27">
        <v>43221.0</v>
      </c>
      <c r="B13" s="24">
        <v>76.0</v>
      </c>
      <c r="C13" s="24">
        <v>70.2</v>
      </c>
    </row>
    <row r="14">
      <c r="A14" s="27">
        <v>43252.0</v>
      </c>
      <c r="B14" s="24">
        <v>76.62</v>
      </c>
      <c r="C14" s="24">
        <v>70.97</v>
      </c>
    </row>
    <row r="15">
      <c r="A15" s="27">
        <v>43282.0</v>
      </c>
      <c r="B15" s="24">
        <v>75.6</v>
      </c>
      <c r="C15" s="24">
        <v>69.34</v>
      </c>
    </row>
    <row r="16">
      <c r="A16" s="27">
        <v>43313.0</v>
      </c>
      <c r="B16" s="24">
        <v>75.78</v>
      </c>
      <c r="C16" s="24">
        <v>68.97</v>
      </c>
    </row>
    <row r="17">
      <c r="A17" s="27">
        <v>43344.0</v>
      </c>
      <c r="B17" s="24">
        <v>73.75</v>
      </c>
      <c r="C17" s="24">
        <v>67.59</v>
      </c>
    </row>
    <row r="18">
      <c r="A18" s="27">
        <v>43374.0</v>
      </c>
      <c r="B18" s="24">
        <v>73.79</v>
      </c>
      <c r="C18" s="24">
        <v>67.79</v>
      </c>
    </row>
    <row r="19">
      <c r="A19" s="27">
        <v>43405.0</v>
      </c>
      <c r="B19" s="24">
        <v>75.98</v>
      </c>
      <c r="C19" s="24">
        <v>71.0</v>
      </c>
    </row>
    <row r="20">
      <c r="A20" s="27">
        <v>43435.0</v>
      </c>
      <c r="B20" s="24">
        <v>75.11</v>
      </c>
      <c r="C20" s="24">
        <v>71.4</v>
      </c>
    </row>
    <row r="21" ht="15.75" customHeight="1">
      <c r="A21" s="27">
        <v>43466.0</v>
      </c>
      <c r="B21" s="24">
        <v>74.75</v>
      </c>
      <c r="C21" s="24">
        <v>70.87</v>
      </c>
    </row>
    <row r="22" ht="15.75" customHeight="1">
      <c r="A22" s="27">
        <v>43497.0</v>
      </c>
      <c r="B22" s="24">
        <v>75.1</v>
      </c>
      <c r="C22" s="24">
        <v>71.87</v>
      </c>
    </row>
    <row r="23" ht="15.75" customHeight="1">
      <c r="A23" s="27">
        <v>43525.0</v>
      </c>
      <c r="B23" s="24">
        <v>74.81</v>
      </c>
      <c r="C23" s="24">
        <v>72.18</v>
      </c>
    </row>
    <row r="24" ht="15.75" customHeight="1">
      <c r="A24" s="27">
        <v>43556.0</v>
      </c>
      <c r="B24" s="24">
        <v>75.57</v>
      </c>
      <c r="C24" s="24">
        <v>71.32</v>
      </c>
    </row>
    <row r="25" ht="15.75" customHeight="1">
      <c r="A25" s="27">
        <v>43586.0</v>
      </c>
      <c r="B25" s="24">
        <v>74.1</v>
      </c>
      <c r="C25" s="24">
        <v>70.03</v>
      </c>
    </row>
    <row r="26" ht="15.75" customHeight="1">
      <c r="A26" s="27">
        <v>43617.0</v>
      </c>
      <c r="B26" s="24">
        <v>73.43</v>
      </c>
      <c r="C26" s="24">
        <v>69.76</v>
      </c>
    </row>
    <row r="27" ht="15.75" customHeight="1">
      <c r="A27" s="27">
        <v>43647.0</v>
      </c>
      <c r="B27" s="24">
        <v>74.3</v>
      </c>
      <c r="C27" s="24">
        <v>71.08</v>
      </c>
    </row>
    <row r="28" ht="15.75" customHeight="1">
      <c r="A28" s="27">
        <v>43678.0</v>
      </c>
      <c r="B28" s="24">
        <v>72.56</v>
      </c>
      <c r="C28" s="24">
        <v>68.96</v>
      </c>
    </row>
    <row r="29" ht="15.75" customHeight="1">
      <c r="A29" s="27">
        <v>43709.0</v>
      </c>
      <c r="B29" s="24">
        <v>73.79</v>
      </c>
      <c r="C29" s="24">
        <v>68.73</v>
      </c>
    </row>
    <row r="30" ht="15.75" customHeight="1">
      <c r="A30" s="27">
        <v>43739.0</v>
      </c>
      <c r="B30" s="24">
        <v>73.38</v>
      </c>
      <c r="C30" s="24">
        <v>68.38</v>
      </c>
    </row>
    <row r="31" ht="15.75" customHeight="1">
      <c r="A31" s="27">
        <v>43770.0</v>
      </c>
      <c r="B31" s="24">
        <v>73.71</v>
      </c>
      <c r="C31" s="24">
        <v>69.02</v>
      </c>
    </row>
    <row r="32" ht="15.75" customHeight="1">
      <c r="A32" s="27">
        <v>43800.0</v>
      </c>
      <c r="B32" s="24">
        <v>73.98</v>
      </c>
      <c r="C32" s="24">
        <v>70.89</v>
      </c>
    </row>
    <row r="33" ht="15.75" customHeight="1">
      <c r="A33" s="27">
        <v>43831.0</v>
      </c>
      <c r="B33" s="24">
        <v>73.81</v>
      </c>
      <c r="C33" s="24">
        <v>74.07</v>
      </c>
    </row>
    <row r="34" ht="15.75" customHeight="1">
      <c r="A34" s="27">
        <v>43862.0</v>
      </c>
      <c r="B34" s="24">
        <v>72.86</v>
      </c>
      <c r="C34" s="24">
        <v>69.88</v>
      </c>
    </row>
    <row r="35" ht="15.75" customHeight="1">
      <c r="A35" s="27">
        <v>43891.0</v>
      </c>
      <c r="B35" s="24">
        <v>67.24</v>
      </c>
      <c r="C35" s="24">
        <v>65.42</v>
      </c>
    </row>
    <row r="36" ht="15.75" customHeight="1">
      <c r="A36" s="27">
        <v>43922.0</v>
      </c>
      <c r="B36" s="24">
        <v>69.15</v>
      </c>
      <c r="C36" s="24">
        <v>65.97</v>
      </c>
    </row>
    <row r="37" ht="15.75" customHeight="1">
      <c r="A37" s="27">
        <v>43952.0</v>
      </c>
      <c r="B37" s="24">
        <v>71.37</v>
      </c>
      <c r="C37" s="24">
        <v>66.63</v>
      </c>
    </row>
    <row r="38" ht="15.75" customHeight="1">
      <c r="A38" s="27">
        <v>43983.0</v>
      </c>
      <c r="B38" s="24">
        <v>73.08</v>
      </c>
      <c r="C38" s="24">
        <v>68.33</v>
      </c>
    </row>
    <row r="39" ht="15.75" customHeight="1">
      <c r="A39" s="27">
        <v>44013.0</v>
      </c>
      <c r="B39" s="37">
        <v>73.15</v>
      </c>
      <c r="C39" s="37">
        <v>68.63</v>
      </c>
    </row>
    <row r="40" ht="15.75" customHeight="1">
      <c r="A40" s="27">
        <v>44044.0</v>
      </c>
      <c r="B40" s="37">
        <v>72.64</v>
      </c>
      <c r="C40" s="37">
        <v>66.62</v>
      </c>
    </row>
    <row r="41" ht="15.75" customHeight="1">
      <c r="A41" s="27">
        <v>44075.0</v>
      </c>
      <c r="B41" s="37">
        <v>73.15</v>
      </c>
      <c r="C41" s="37">
        <v>67.5</v>
      </c>
    </row>
    <row r="42" ht="15.75" customHeight="1">
      <c r="A42" s="27">
        <v>44105.0</v>
      </c>
      <c r="B42" s="37">
        <v>72.3</v>
      </c>
      <c r="C42" s="37">
        <v>67.33</v>
      </c>
    </row>
    <row r="43" ht="15.75" customHeight="1">
      <c r="A43" s="27">
        <v>44136.0</v>
      </c>
      <c r="B43" s="37">
        <v>73.34</v>
      </c>
      <c r="C43" s="37">
        <v>69.21</v>
      </c>
    </row>
    <row r="44" ht="15.75" customHeight="1">
      <c r="A44" s="27">
        <v>44166.0</v>
      </c>
      <c r="B44" s="37">
        <v>73.94</v>
      </c>
      <c r="C44" s="37">
        <v>69.56</v>
      </c>
    </row>
    <row r="45" ht="15.75" customHeight="1">
      <c r="A45" s="27">
        <v>44197.0</v>
      </c>
      <c r="B45" s="37">
        <v>75.69</v>
      </c>
      <c r="C45" s="37">
        <v>70.52</v>
      </c>
    </row>
    <row r="46" ht="15.75" customHeight="1">
      <c r="A46" s="27">
        <v>44228.0</v>
      </c>
      <c r="B46" s="37">
        <v>76.5</v>
      </c>
      <c r="C46" s="37">
        <v>71.46</v>
      </c>
    </row>
    <row r="47" ht="15.75" customHeight="1">
      <c r="A47" s="27">
        <v>44256.0</v>
      </c>
      <c r="B47" s="37">
        <v>77.35</v>
      </c>
      <c r="C47" s="37">
        <v>71.56</v>
      </c>
    </row>
    <row r="48" ht="15.75" customHeight="1">
      <c r="A48" s="27">
        <v>44287.0</v>
      </c>
      <c r="B48" s="37">
        <v>76.78</v>
      </c>
      <c r="C48" s="37">
        <v>71.03</v>
      </c>
    </row>
    <row r="49" ht="15.75" customHeight="1">
      <c r="A49" s="27">
        <v>44317.0</v>
      </c>
      <c r="B49" s="37">
        <v>76.25</v>
      </c>
      <c r="C49" s="37">
        <v>70.98</v>
      </c>
    </row>
    <row r="50" ht="15.75" customHeight="1">
      <c r="A50" s="27">
        <v>44348.0</v>
      </c>
      <c r="B50" s="37">
        <v>75.75</v>
      </c>
      <c r="C50" s="37">
        <v>70.39</v>
      </c>
    </row>
    <row r="51" ht="15.75" customHeight="1">
      <c r="A51" s="27">
        <v>44378.0</v>
      </c>
      <c r="B51" s="37">
        <v>74.91</v>
      </c>
      <c r="C51" s="37">
        <v>70.48</v>
      </c>
    </row>
    <row r="52" ht="15.75" customHeight="1">
      <c r="A52" s="27">
        <v>44409.0</v>
      </c>
      <c r="B52" s="37">
        <v>74.04</v>
      </c>
      <c r="C52" s="37">
        <v>70.74</v>
      </c>
    </row>
    <row r="53" ht="15.75" customHeight="1">
      <c r="A53" s="27">
        <v>44440.0</v>
      </c>
      <c r="B53" s="37">
        <v>74.22</v>
      </c>
      <c r="C53" s="37">
        <v>71.59</v>
      </c>
    </row>
    <row r="54" ht="15.75" customHeight="1">
      <c r="A54" s="27">
        <v>44470.0</v>
      </c>
      <c r="B54" s="37">
        <v>76.21</v>
      </c>
      <c r="C54" s="37">
        <v>72.61</v>
      </c>
    </row>
    <row r="55" ht="15.75" customHeight="1">
      <c r="A55" s="27">
        <v>44501.0</v>
      </c>
      <c r="B55" s="37">
        <v>76.3</v>
      </c>
      <c r="C55" s="37">
        <v>73.32</v>
      </c>
    </row>
    <row r="56" ht="15.75" customHeight="1">
      <c r="A56" s="27">
        <v>44531.0</v>
      </c>
      <c r="B56" s="37">
        <v>75.55</v>
      </c>
      <c r="C56" s="37">
        <v>71.64</v>
      </c>
    </row>
    <row r="57" ht="15.75" customHeight="1">
      <c r="A57" s="27">
        <v>44562.0</v>
      </c>
      <c r="B57" s="37">
        <v>75.65</v>
      </c>
      <c r="C57" s="37">
        <v>71.06</v>
      </c>
    </row>
    <row r="58" ht="15.75" customHeight="1">
      <c r="A58" s="27">
        <v>44593.0</v>
      </c>
      <c r="B58" s="37">
        <v>75.36</v>
      </c>
      <c r="C58" s="37">
        <v>70.23</v>
      </c>
    </row>
    <row r="59" ht="15.75" customHeight="1">
      <c r="A59" s="27">
        <v>44621.0</v>
      </c>
      <c r="B59" s="37">
        <v>80.04</v>
      </c>
      <c r="C59" s="37">
        <v>74.51</v>
      </c>
    </row>
    <row r="60" ht="15.75" customHeight="1">
      <c r="A60" s="27">
        <v>44652.0</v>
      </c>
      <c r="B60" s="37">
        <v>81.28</v>
      </c>
      <c r="C60" s="37">
        <v>74.55</v>
      </c>
    </row>
    <row r="61" ht="15.75" customHeight="1">
      <c r="A61" s="27">
        <v>44682.0</v>
      </c>
      <c r="B61" s="37">
        <v>79.48</v>
      </c>
      <c r="C61" s="37">
        <v>72.2</v>
      </c>
    </row>
    <row r="62" ht="15.75" customHeight="1">
      <c r="A62" s="27">
        <v>44713.0</v>
      </c>
      <c r="B62" s="37">
        <v>79.35</v>
      </c>
      <c r="C62" s="37">
        <v>71.78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24" t="s">
        <v>65</v>
      </c>
      <c r="B1" s="38" t="s">
        <v>73</v>
      </c>
    </row>
    <row r="2">
      <c r="A2" s="27">
        <v>42887.0</v>
      </c>
      <c r="B2" s="24">
        <v>95.86</v>
      </c>
    </row>
    <row r="3">
      <c r="A3" s="27">
        <v>42917.0</v>
      </c>
      <c r="B3" s="24">
        <v>92.15</v>
      </c>
    </row>
    <row r="4">
      <c r="A4" s="27">
        <v>42948.0</v>
      </c>
      <c r="B4" s="24">
        <v>92.05</v>
      </c>
    </row>
    <row r="5">
      <c r="A5" s="27">
        <v>42979.0</v>
      </c>
      <c r="B5" s="24">
        <v>90.5</v>
      </c>
    </row>
    <row r="6">
      <c r="A6" s="27">
        <v>43009.0</v>
      </c>
      <c r="B6" s="24">
        <v>89.95</v>
      </c>
    </row>
    <row r="7">
      <c r="A7" s="27">
        <v>43040.0</v>
      </c>
      <c r="B7" s="24">
        <v>90.09</v>
      </c>
    </row>
    <row r="8">
      <c r="A8" s="27">
        <v>43070.0</v>
      </c>
      <c r="B8" s="24">
        <v>89.22</v>
      </c>
    </row>
    <row r="9">
      <c r="A9" s="27">
        <v>43101.0</v>
      </c>
      <c r="B9" s="24">
        <v>88.23</v>
      </c>
    </row>
    <row r="10">
      <c r="A10" s="27">
        <v>43132.0</v>
      </c>
      <c r="B10" s="24">
        <v>89.61</v>
      </c>
    </row>
    <row r="11">
      <c r="A11" s="27">
        <v>43160.0</v>
      </c>
      <c r="B11" s="24">
        <v>91.3</v>
      </c>
    </row>
    <row r="12">
      <c r="A12" s="27">
        <v>43191.0</v>
      </c>
      <c r="B12" s="24">
        <v>90.38</v>
      </c>
    </row>
    <row r="13">
      <c r="A13" s="27">
        <v>43221.0</v>
      </c>
      <c r="B13" s="24">
        <v>92.07</v>
      </c>
    </row>
    <row r="14">
      <c r="A14" s="27">
        <v>43252.0</v>
      </c>
      <c r="B14" s="24">
        <v>92.96</v>
      </c>
    </row>
    <row r="15">
      <c r="A15" s="27">
        <v>43282.0</v>
      </c>
      <c r="B15" s="24">
        <v>91.69</v>
      </c>
    </row>
    <row r="16">
      <c r="A16" s="27">
        <v>43313.0</v>
      </c>
      <c r="B16" s="24">
        <v>93.21</v>
      </c>
    </row>
    <row r="17">
      <c r="A17" s="27">
        <v>43344.0</v>
      </c>
      <c r="B17" s="24">
        <v>91.45</v>
      </c>
    </row>
    <row r="18">
      <c r="A18" s="27">
        <v>43374.0</v>
      </c>
      <c r="B18" s="24">
        <v>92.19</v>
      </c>
    </row>
    <row r="19">
      <c r="A19" s="27">
        <v>43405.0</v>
      </c>
      <c r="B19" s="24">
        <v>92.81</v>
      </c>
    </row>
    <row r="20">
      <c r="A20" s="27">
        <v>43435.0</v>
      </c>
      <c r="B20" s="24">
        <v>93.56</v>
      </c>
    </row>
    <row r="21" ht="15.75" customHeight="1">
      <c r="A21" s="27">
        <v>43466.0</v>
      </c>
      <c r="B21" s="24">
        <v>95.9</v>
      </c>
    </row>
    <row r="22" ht="15.75" customHeight="1">
      <c r="A22" s="27">
        <v>43497.0</v>
      </c>
      <c r="B22" s="24">
        <v>95.29</v>
      </c>
    </row>
    <row r="23" ht="15.75" customHeight="1">
      <c r="A23" s="27">
        <v>43525.0</v>
      </c>
      <c r="B23" s="24">
        <v>95.09</v>
      </c>
    </row>
    <row r="24" ht="15.75" customHeight="1">
      <c r="A24" s="27">
        <v>43556.0</v>
      </c>
      <c r="B24" s="24">
        <v>95.13</v>
      </c>
    </row>
    <row r="25" ht="15.75" customHeight="1">
      <c r="A25" s="27">
        <v>43586.0</v>
      </c>
      <c r="B25" s="24">
        <v>96.95</v>
      </c>
    </row>
    <row r="26" ht="15.75" customHeight="1">
      <c r="A26" s="27">
        <v>43617.0</v>
      </c>
      <c r="B26" s="24">
        <v>97.74</v>
      </c>
    </row>
    <row r="27" ht="15.75" customHeight="1">
      <c r="A27" s="27">
        <v>43647.0</v>
      </c>
      <c r="B27" s="24">
        <v>98.31</v>
      </c>
    </row>
    <row r="28" ht="15.75" customHeight="1">
      <c r="A28" s="27">
        <v>43678.0</v>
      </c>
      <c r="B28" s="24">
        <v>101.05</v>
      </c>
    </row>
    <row r="29" ht="15.75" customHeight="1">
      <c r="A29" s="27">
        <v>43709.0</v>
      </c>
      <c r="B29" s="24">
        <v>100.83</v>
      </c>
    </row>
    <row r="30" ht="15.75" customHeight="1">
      <c r="A30" s="27">
        <v>43739.0</v>
      </c>
      <c r="B30" s="24">
        <v>99.78</v>
      </c>
    </row>
    <row r="31" ht="15.75" customHeight="1">
      <c r="A31" s="27">
        <v>43770.0</v>
      </c>
      <c r="B31" s="24">
        <v>99.22</v>
      </c>
    </row>
    <row r="32" ht="15.75" customHeight="1">
      <c r="A32" s="27">
        <v>43800.0</v>
      </c>
      <c r="B32" s="24">
        <v>98.43</v>
      </c>
    </row>
    <row r="33" ht="15.75" customHeight="1">
      <c r="A33" s="27">
        <v>43831.0</v>
      </c>
      <c r="B33" s="24">
        <v>98.37</v>
      </c>
    </row>
    <row r="34" ht="15.75" customHeight="1">
      <c r="A34" s="27">
        <v>43862.0</v>
      </c>
      <c r="B34" s="24">
        <v>99.44</v>
      </c>
    </row>
    <row r="35" ht="15.75" customHeight="1">
      <c r="A35" s="27">
        <v>43891.0</v>
      </c>
      <c r="B35" s="24">
        <v>100.2</v>
      </c>
    </row>
    <row r="36" ht="15.75" customHeight="1">
      <c r="A36" s="27">
        <v>43922.0</v>
      </c>
      <c r="B36" s="24">
        <v>101.92</v>
      </c>
    </row>
    <row r="37" ht="15.75" customHeight="1">
      <c r="A37" s="27">
        <v>43952.0</v>
      </c>
      <c r="B37" s="24">
        <v>102.1</v>
      </c>
    </row>
    <row r="38" ht="15.75" customHeight="1">
      <c r="A38" s="27">
        <v>43983.0</v>
      </c>
      <c r="B38" s="24">
        <v>98.56</v>
      </c>
    </row>
    <row r="39" ht="15.75" customHeight="1">
      <c r="A39" s="27">
        <v>44013.0</v>
      </c>
      <c r="B39" s="37">
        <v>97.66</v>
      </c>
    </row>
    <row r="40" ht="15.75" customHeight="1">
      <c r="A40" s="27">
        <v>44044.0</v>
      </c>
      <c r="B40" s="37">
        <v>95.21</v>
      </c>
    </row>
    <row r="41" ht="15.75" customHeight="1">
      <c r="A41" s="27">
        <v>44075.0</v>
      </c>
      <c r="B41" s="37">
        <v>95.86</v>
      </c>
    </row>
    <row r="42" ht="15.75" customHeight="1">
      <c r="A42" s="27">
        <v>44105.0</v>
      </c>
      <c r="B42" s="37">
        <v>96.38</v>
      </c>
    </row>
    <row r="43" ht="15.75" customHeight="1">
      <c r="A43" s="27">
        <v>44136.0</v>
      </c>
      <c r="B43" s="37">
        <v>96.63</v>
      </c>
    </row>
    <row r="44" ht="15.75" customHeight="1">
      <c r="A44" s="27">
        <v>44166.0</v>
      </c>
      <c r="B44" s="37">
        <v>94.5</v>
      </c>
    </row>
    <row r="45" ht="15.75" customHeight="1">
      <c r="A45" s="27">
        <v>44197.0</v>
      </c>
      <c r="B45" s="37">
        <v>94.46</v>
      </c>
    </row>
    <row r="46" ht="15.75" customHeight="1">
      <c r="A46" s="27">
        <v>44228.0</v>
      </c>
      <c r="B46" s="37">
        <v>93.56</v>
      </c>
    </row>
    <row r="47" ht="15.75" customHeight="1">
      <c r="A47" s="27">
        <v>44256.0</v>
      </c>
      <c r="B47" s="37">
        <v>92.17</v>
      </c>
    </row>
    <row r="48" ht="15.75" customHeight="1">
      <c r="A48" s="27">
        <v>44287.0</v>
      </c>
      <c r="B48" s="37">
        <v>91.48</v>
      </c>
    </row>
    <row r="49" ht="15.75" customHeight="1">
      <c r="A49" s="27">
        <v>44317.0</v>
      </c>
      <c r="B49" s="37">
        <v>90.02</v>
      </c>
    </row>
    <row r="50" ht="15.75" customHeight="1">
      <c r="A50" s="27">
        <v>44348.0</v>
      </c>
      <c r="B50" s="37">
        <v>90.01</v>
      </c>
    </row>
    <row r="51" ht="15.75" customHeight="1">
      <c r="A51" s="27">
        <v>44378.0</v>
      </c>
      <c r="B51" s="24">
        <v>91.48</v>
      </c>
    </row>
    <row r="52" ht="15.75" customHeight="1">
      <c r="A52" s="27">
        <v>44409.0</v>
      </c>
      <c r="B52" s="24">
        <v>92.28</v>
      </c>
    </row>
    <row r="53" ht="15.75" customHeight="1">
      <c r="A53" s="27">
        <v>44440.0</v>
      </c>
      <c r="B53" s="24">
        <v>92.03</v>
      </c>
    </row>
    <row r="54" ht="15.75" customHeight="1">
      <c r="A54" s="27">
        <v>44470.0</v>
      </c>
      <c r="B54" s="37">
        <v>91.03</v>
      </c>
    </row>
    <row r="55" ht="15.75" customHeight="1">
      <c r="A55" s="27">
        <v>44501.0</v>
      </c>
      <c r="B55" s="37">
        <v>91.8</v>
      </c>
    </row>
    <row r="56" ht="15.75" customHeight="1">
      <c r="A56" s="27">
        <v>44531.0</v>
      </c>
      <c r="B56" s="37">
        <v>92.75</v>
      </c>
    </row>
    <row r="57" ht="15.75" customHeight="1">
      <c r="A57" s="27">
        <v>44562.0</v>
      </c>
      <c r="B57" s="37">
        <v>91.81</v>
      </c>
    </row>
    <row r="58" ht="15.75" customHeight="1">
      <c r="A58" s="27">
        <v>44593.0</v>
      </c>
      <c r="B58" s="37">
        <v>91.19</v>
      </c>
    </row>
    <row r="59" ht="15.75" customHeight="1">
      <c r="A59" s="27">
        <v>44621.0</v>
      </c>
      <c r="B59" s="37">
        <v>91.54</v>
      </c>
    </row>
    <row r="60" ht="15.75" customHeight="1">
      <c r="A60" s="27">
        <v>44652.0</v>
      </c>
      <c r="B60" s="37">
        <v>87.44</v>
      </c>
    </row>
    <row r="61" ht="15.75" customHeight="1">
      <c r="A61" s="27">
        <v>44682.0</v>
      </c>
      <c r="B61" s="37">
        <v>87.7</v>
      </c>
    </row>
    <row r="62" ht="15.75" customHeight="1">
      <c r="A62" s="27">
        <v>44713.0</v>
      </c>
      <c r="B62" s="37">
        <v>84.32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1.57"/>
    <col customWidth="1" min="3" max="26" width="10.71"/>
  </cols>
  <sheetData>
    <row r="1">
      <c r="A1" s="16" t="s">
        <v>65</v>
      </c>
      <c r="B1" s="39" t="s">
        <v>74</v>
      </c>
      <c r="C1" s="4"/>
    </row>
    <row r="2">
      <c r="A2" s="40">
        <v>42887.0</v>
      </c>
      <c r="B2" s="16">
        <v>21030.55</v>
      </c>
      <c r="C2" s="4"/>
    </row>
    <row r="3">
      <c r="A3" s="40">
        <v>42888.0</v>
      </c>
      <c r="B3" s="16">
        <v>21142.09</v>
      </c>
      <c r="C3" s="4"/>
    </row>
    <row r="4">
      <c r="A4" s="40">
        <v>42891.0</v>
      </c>
      <c r="B4" s="16">
        <v>21195.03</v>
      </c>
      <c r="C4" s="4"/>
    </row>
    <row r="5">
      <c r="A5" s="40">
        <v>42892.0</v>
      </c>
      <c r="B5" s="16">
        <v>21145.48</v>
      </c>
      <c r="C5" s="4"/>
    </row>
    <row r="6">
      <c r="A6" s="40">
        <v>42893.0</v>
      </c>
      <c r="B6" s="16">
        <v>21171.57</v>
      </c>
      <c r="C6" s="4"/>
    </row>
    <row r="7">
      <c r="A7" s="40">
        <v>42894.0</v>
      </c>
      <c r="B7" s="16">
        <v>21169.76</v>
      </c>
      <c r="C7" s="4"/>
    </row>
    <row r="8">
      <c r="A8" s="40">
        <v>42895.0</v>
      </c>
      <c r="B8" s="16">
        <v>21208.96</v>
      </c>
      <c r="C8" s="4"/>
    </row>
    <row r="9">
      <c r="A9" s="40">
        <v>42898.0</v>
      </c>
      <c r="B9" s="16">
        <v>21259.95</v>
      </c>
      <c r="C9" s="4"/>
    </row>
    <row r="10">
      <c r="A10" s="40">
        <v>42899.0</v>
      </c>
      <c r="B10" s="16">
        <v>21256.83</v>
      </c>
      <c r="C10" s="4"/>
    </row>
    <row r="11">
      <c r="A11" s="40">
        <v>42900.0</v>
      </c>
      <c r="B11" s="16">
        <v>21342.71</v>
      </c>
      <c r="C11" s="4"/>
    </row>
    <row r="12">
      <c r="A12" s="40">
        <v>42901.0</v>
      </c>
      <c r="B12" s="16">
        <v>21291.69</v>
      </c>
      <c r="C12" s="4"/>
    </row>
    <row r="13">
      <c r="A13" s="40">
        <v>42902.0</v>
      </c>
      <c r="B13" s="16">
        <v>21335.93</v>
      </c>
      <c r="C13" s="4"/>
    </row>
    <row r="14">
      <c r="A14" s="40">
        <v>42905.0</v>
      </c>
      <c r="B14" s="16">
        <v>21444.75</v>
      </c>
      <c r="C14" s="4"/>
    </row>
    <row r="15">
      <c r="A15" s="40">
        <v>42906.0</v>
      </c>
      <c r="B15" s="16">
        <v>21521.25</v>
      </c>
      <c r="C15" s="4"/>
    </row>
    <row r="16">
      <c r="A16" s="40">
        <v>42907.0</v>
      </c>
      <c r="B16" s="16">
        <v>21466.39</v>
      </c>
      <c r="C16" s="4"/>
    </row>
    <row r="17">
      <c r="A17" s="40">
        <v>42908.0</v>
      </c>
      <c r="B17" s="16">
        <v>21407.98</v>
      </c>
      <c r="C17" s="4"/>
    </row>
    <row r="18">
      <c r="A18" s="40">
        <v>42909.0</v>
      </c>
      <c r="B18" s="16">
        <v>21380.92</v>
      </c>
      <c r="C18" s="4"/>
    </row>
    <row r="19">
      <c r="A19" s="40">
        <v>42912.0</v>
      </c>
      <c r="B19" s="16">
        <v>21434.68</v>
      </c>
      <c r="C19" s="4"/>
    </row>
    <row r="20">
      <c r="A20" s="40">
        <v>42913.0</v>
      </c>
      <c r="B20" s="16">
        <v>21411.19</v>
      </c>
      <c r="C20" s="4"/>
    </row>
    <row r="21" ht="15.75" customHeight="1">
      <c r="A21" s="40">
        <v>42914.0</v>
      </c>
      <c r="B21" s="16">
        <v>21372.36</v>
      </c>
      <c r="C21" s="4"/>
    </row>
    <row r="22" ht="15.75" customHeight="1">
      <c r="A22" s="40">
        <v>42915.0</v>
      </c>
      <c r="B22" s="16">
        <v>21487.38</v>
      </c>
      <c r="C22" s="4"/>
    </row>
    <row r="23" ht="15.75" customHeight="1">
      <c r="A23" s="40">
        <v>42916.0</v>
      </c>
      <c r="B23" s="16">
        <v>21348.6</v>
      </c>
      <c r="C23" s="4"/>
    </row>
    <row r="24" ht="15.75" customHeight="1">
      <c r="A24" s="40">
        <v>42919.0</v>
      </c>
      <c r="B24" s="16">
        <v>21392.3</v>
      </c>
      <c r="C24" s="4"/>
    </row>
    <row r="25" ht="15.75" customHeight="1">
      <c r="A25" s="40">
        <v>42921.0</v>
      </c>
      <c r="B25" s="16">
        <v>21492.83</v>
      </c>
      <c r="C25" s="4"/>
    </row>
    <row r="26" ht="15.75" customHeight="1">
      <c r="A26" s="40">
        <v>42922.0</v>
      </c>
      <c r="B26" s="16">
        <v>21423.93</v>
      </c>
      <c r="C26" s="4"/>
    </row>
    <row r="27" ht="15.75" customHeight="1">
      <c r="A27" s="40">
        <v>42923.0</v>
      </c>
      <c r="B27" s="16">
        <v>21354.66</v>
      </c>
      <c r="C27" s="4"/>
    </row>
    <row r="28" ht="15.75" customHeight="1">
      <c r="A28" s="40">
        <v>42926.0</v>
      </c>
      <c r="B28" s="16">
        <v>21381.23</v>
      </c>
      <c r="C28" s="4"/>
    </row>
    <row r="29" ht="15.75" customHeight="1">
      <c r="A29" s="40">
        <v>42927.0</v>
      </c>
      <c r="B29" s="16">
        <v>21410.17</v>
      </c>
      <c r="C29" s="4"/>
    </row>
    <row r="30" ht="15.75" customHeight="1">
      <c r="A30" s="40">
        <v>42928.0</v>
      </c>
      <c r="B30" s="16">
        <v>21467.93</v>
      </c>
      <c r="C30" s="4"/>
    </row>
    <row r="31" ht="15.75" customHeight="1">
      <c r="A31" s="40">
        <v>42929.0</v>
      </c>
      <c r="B31" s="16">
        <v>21537.19</v>
      </c>
      <c r="C31" s="4"/>
    </row>
    <row r="32" ht="15.75" customHeight="1">
      <c r="A32" s="40">
        <v>42930.0</v>
      </c>
      <c r="B32" s="16">
        <v>21532.77</v>
      </c>
      <c r="C32" s="4"/>
    </row>
    <row r="33" ht="15.75" customHeight="1">
      <c r="A33" s="40">
        <v>42933.0</v>
      </c>
      <c r="B33" s="16">
        <v>21633.97</v>
      </c>
      <c r="C33" s="4"/>
    </row>
    <row r="34" ht="15.75" customHeight="1">
      <c r="A34" s="40">
        <v>42934.0</v>
      </c>
      <c r="B34" s="16">
        <v>21589.94</v>
      </c>
      <c r="C34" s="4"/>
    </row>
    <row r="35" ht="15.75" customHeight="1">
      <c r="A35" s="40">
        <v>42935.0</v>
      </c>
      <c r="B35" s="16">
        <v>21569.25</v>
      </c>
      <c r="C35" s="4"/>
    </row>
    <row r="36" ht="15.75" customHeight="1">
      <c r="A36" s="40">
        <v>42936.0</v>
      </c>
      <c r="B36" s="16">
        <v>21641.54</v>
      </c>
      <c r="C36" s="4"/>
    </row>
    <row r="37" ht="15.75" customHeight="1">
      <c r="A37" s="40">
        <v>42937.0</v>
      </c>
      <c r="B37" s="16">
        <v>21591.72</v>
      </c>
      <c r="C37" s="4"/>
    </row>
    <row r="38" ht="15.75" customHeight="1">
      <c r="A38" s="40">
        <v>42940.0</v>
      </c>
      <c r="B38" s="16">
        <v>21577.78</v>
      </c>
      <c r="C38" s="4"/>
    </row>
    <row r="39" ht="15.75" customHeight="1">
      <c r="A39" s="40">
        <v>42941.0</v>
      </c>
      <c r="B39" s="16">
        <v>21638.56</v>
      </c>
      <c r="C39" s="4"/>
    </row>
    <row r="40" ht="15.75" customHeight="1">
      <c r="A40" s="40">
        <v>42942.0</v>
      </c>
      <c r="B40" s="16">
        <v>21690.38</v>
      </c>
      <c r="C40" s="4"/>
    </row>
    <row r="41" ht="15.75" customHeight="1">
      <c r="A41" s="40">
        <v>42943.0</v>
      </c>
      <c r="B41" s="16">
        <v>21717.42</v>
      </c>
      <c r="C41" s="4"/>
    </row>
    <row r="42" ht="15.75" customHeight="1">
      <c r="A42" s="40">
        <v>42944.0</v>
      </c>
      <c r="B42" s="16">
        <v>21787.51</v>
      </c>
      <c r="C42" s="4"/>
    </row>
    <row r="43" ht="15.75" customHeight="1">
      <c r="A43" s="40">
        <v>42947.0</v>
      </c>
      <c r="B43" s="16">
        <v>21863.39</v>
      </c>
      <c r="C43" s="4"/>
    </row>
    <row r="44" ht="15.75" customHeight="1">
      <c r="A44" s="40">
        <v>42948.0</v>
      </c>
      <c r="B44" s="16">
        <v>21961.42</v>
      </c>
      <c r="C44" s="4"/>
    </row>
    <row r="45" ht="15.75" customHeight="1">
      <c r="A45" s="40">
        <v>42949.0</v>
      </c>
      <c r="B45" s="16">
        <v>22004.36</v>
      </c>
      <c r="C45" s="4"/>
    </row>
    <row r="46" ht="15.75" customHeight="1">
      <c r="A46" s="40">
        <v>42950.0</v>
      </c>
      <c r="B46" s="16">
        <v>22007.58</v>
      </c>
      <c r="C46" s="4"/>
    </row>
    <row r="47" ht="15.75" customHeight="1">
      <c r="A47" s="40">
        <v>42951.0</v>
      </c>
      <c r="B47" s="16">
        <v>22058.39</v>
      </c>
      <c r="C47" s="4"/>
    </row>
    <row r="48" ht="15.75" customHeight="1">
      <c r="A48" s="40">
        <v>42954.0</v>
      </c>
      <c r="B48" s="16">
        <v>22100.2</v>
      </c>
      <c r="C48" s="4"/>
    </row>
    <row r="49" ht="15.75" customHeight="1">
      <c r="A49" s="40">
        <v>42955.0</v>
      </c>
      <c r="B49" s="16">
        <v>22095.14</v>
      </c>
      <c r="C49" s="4"/>
    </row>
    <row r="50" ht="15.75" customHeight="1">
      <c r="A50" s="40">
        <v>42956.0</v>
      </c>
      <c r="B50" s="16">
        <v>22022.34</v>
      </c>
      <c r="C50" s="4"/>
    </row>
    <row r="51" ht="15.75" customHeight="1">
      <c r="A51" s="40">
        <v>42957.0</v>
      </c>
      <c r="B51" s="16">
        <v>21988.2</v>
      </c>
      <c r="C51" s="4"/>
    </row>
    <row r="52" ht="15.75" customHeight="1">
      <c r="A52" s="40">
        <v>42958.0</v>
      </c>
      <c r="B52" s="16">
        <v>21883.32</v>
      </c>
      <c r="C52" s="4"/>
    </row>
    <row r="53" ht="15.75" customHeight="1">
      <c r="A53" s="40">
        <v>42961.0</v>
      </c>
      <c r="B53" s="16">
        <v>21945.64</v>
      </c>
      <c r="C53" s="4"/>
    </row>
    <row r="54" ht="15.75" customHeight="1">
      <c r="A54" s="40">
        <v>42962.0</v>
      </c>
      <c r="B54" s="16">
        <v>22029.91</v>
      </c>
      <c r="C54" s="4"/>
    </row>
    <row r="55" ht="15.75" customHeight="1">
      <c r="A55" s="40">
        <v>42963.0</v>
      </c>
      <c r="B55" s="16">
        <v>22031.93</v>
      </c>
      <c r="C55" s="4"/>
    </row>
    <row r="56" ht="15.75" customHeight="1">
      <c r="A56" s="40">
        <v>42964.0</v>
      </c>
      <c r="B56" s="16">
        <v>21984.74</v>
      </c>
      <c r="C56" s="4"/>
    </row>
    <row r="57" ht="15.75" customHeight="1">
      <c r="A57" s="40">
        <v>42965.0</v>
      </c>
      <c r="B57" s="16">
        <v>21724.88</v>
      </c>
      <c r="C57" s="4"/>
    </row>
    <row r="58" ht="15.75" customHeight="1">
      <c r="A58" s="40">
        <v>42968.0</v>
      </c>
      <c r="B58" s="16">
        <v>21671.36</v>
      </c>
      <c r="C58" s="4"/>
    </row>
    <row r="59" ht="15.75" customHeight="1">
      <c r="A59" s="40">
        <v>42969.0</v>
      </c>
      <c r="B59" s="16">
        <v>21739.78</v>
      </c>
      <c r="C59" s="4"/>
    </row>
    <row r="60" ht="15.75" customHeight="1">
      <c r="A60" s="40">
        <v>42970.0</v>
      </c>
      <c r="B60" s="16">
        <v>21850.27</v>
      </c>
      <c r="C60" s="4"/>
    </row>
    <row r="61" ht="15.75" customHeight="1">
      <c r="A61" s="40">
        <v>42971.0</v>
      </c>
      <c r="B61" s="16">
        <v>21839.9</v>
      </c>
      <c r="C61" s="4"/>
    </row>
    <row r="62" ht="15.75" customHeight="1">
      <c r="A62" s="40">
        <v>42972.0</v>
      </c>
      <c r="B62" s="16">
        <v>21819.08</v>
      </c>
      <c r="C62" s="4"/>
    </row>
    <row r="63" ht="15.75" customHeight="1">
      <c r="A63" s="40">
        <v>42975.0</v>
      </c>
      <c r="B63" s="16">
        <v>21832.5</v>
      </c>
      <c r="C63" s="4"/>
    </row>
    <row r="64" ht="15.75" customHeight="1">
      <c r="A64" s="40">
        <v>42976.0</v>
      </c>
      <c r="B64" s="16">
        <v>21718.0</v>
      </c>
      <c r="C64" s="4"/>
    </row>
    <row r="65" ht="15.75" customHeight="1">
      <c r="A65" s="40">
        <v>42977.0</v>
      </c>
      <c r="B65" s="16">
        <v>21859.76</v>
      </c>
      <c r="C65" s="4"/>
    </row>
    <row r="66" ht="15.75" customHeight="1">
      <c r="A66" s="40">
        <v>42978.0</v>
      </c>
      <c r="B66" s="16">
        <v>21936.01</v>
      </c>
      <c r="C66" s="4"/>
    </row>
    <row r="67" ht="15.75" customHeight="1">
      <c r="A67" s="40">
        <v>42979.0</v>
      </c>
      <c r="B67" s="16">
        <v>21981.77</v>
      </c>
      <c r="C67" s="4"/>
    </row>
    <row r="68" ht="15.75" customHeight="1">
      <c r="A68" s="40">
        <v>42983.0</v>
      </c>
      <c r="B68" s="16">
        <v>21912.37</v>
      </c>
      <c r="C68" s="4"/>
    </row>
    <row r="69" ht="15.75" customHeight="1">
      <c r="A69" s="40">
        <v>42984.0</v>
      </c>
      <c r="B69" s="16">
        <v>21815.76</v>
      </c>
      <c r="C69" s="4"/>
    </row>
    <row r="70" ht="15.75" customHeight="1">
      <c r="A70" s="40">
        <v>42985.0</v>
      </c>
      <c r="B70" s="16">
        <v>21820.38</v>
      </c>
      <c r="C70" s="4"/>
    </row>
    <row r="71" ht="15.75" customHeight="1">
      <c r="A71" s="40">
        <v>42986.0</v>
      </c>
      <c r="B71" s="16">
        <v>21764.43</v>
      </c>
      <c r="C71" s="4"/>
    </row>
    <row r="72" ht="15.75" customHeight="1">
      <c r="A72" s="40">
        <v>42989.0</v>
      </c>
      <c r="B72" s="16">
        <v>21927.79</v>
      </c>
      <c r="C72" s="4"/>
    </row>
    <row r="73" ht="15.75" customHeight="1">
      <c r="A73" s="40">
        <v>42990.0</v>
      </c>
      <c r="B73" s="16">
        <v>22090.56</v>
      </c>
      <c r="C73" s="4"/>
    </row>
    <row r="74" ht="15.75" customHeight="1">
      <c r="A74" s="40">
        <v>42991.0</v>
      </c>
      <c r="B74" s="16">
        <v>22103.47</v>
      </c>
      <c r="C74" s="4"/>
    </row>
    <row r="75" ht="15.75" customHeight="1">
      <c r="A75" s="40">
        <v>42992.0</v>
      </c>
      <c r="B75" s="16">
        <v>22144.96</v>
      </c>
      <c r="C75" s="4"/>
    </row>
    <row r="76" ht="15.75" customHeight="1">
      <c r="A76" s="40">
        <v>42993.0</v>
      </c>
      <c r="B76" s="16">
        <v>22252.44</v>
      </c>
      <c r="C76" s="4"/>
    </row>
    <row r="77" ht="15.75" customHeight="1">
      <c r="A77" s="40">
        <v>42996.0</v>
      </c>
      <c r="B77" s="16">
        <v>22297.92</v>
      </c>
      <c r="C77" s="4"/>
    </row>
    <row r="78" ht="15.75" customHeight="1">
      <c r="A78" s="40">
        <v>42997.0</v>
      </c>
      <c r="B78" s="16">
        <v>22349.7</v>
      </c>
      <c r="C78" s="4"/>
    </row>
    <row r="79" ht="15.75" customHeight="1">
      <c r="A79" s="40">
        <v>42998.0</v>
      </c>
      <c r="B79" s="16">
        <v>22351.38</v>
      </c>
      <c r="C79" s="4"/>
    </row>
    <row r="80" ht="15.75" customHeight="1">
      <c r="A80" s="40">
        <v>42999.0</v>
      </c>
      <c r="B80" s="16">
        <v>22414.02</v>
      </c>
      <c r="C80" s="4"/>
    </row>
    <row r="81" ht="15.75" customHeight="1">
      <c r="A81" s="40">
        <v>43000.0</v>
      </c>
      <c r="B81" s="16">
        <v>22334.07</v>
      </c>
      <c r="C81" s="4"/>
    </row>
    <row r="82" ht="15.75" customHeight="1">
      <c r="A82" s="40">
        <v>43003.0</v>
      </c>
      <c r="B82" s="16">
        <v>22320.47</v>
      </c>
      <c r="C82" s="4"/>
    </row>
    <row r="83" ht="15.75" customHeight="1">
      <c r="A83" s="40">
        <v>43004.0</v>
      </c>
      <c r="B83" s="16">
        <v>22322.03</v>
      </c>
      <c r="C83" s="4"/>
    </row>
    <row r="84" ht="15.75" customHeight="1">
      <c r="A84" s="40">
        <v>43005.0</v>
      </c>
      <c r="B84" s="16">
        <v>22330.93</v>
      </c>
      <c r="C84" s="4"/>
    </row>
    <row r="85" ht="15.75" customHeight="1">
      <c r="A85" s="40">
        <v>43006.0</v>
      </c>
      <c r="B85" s="16">
        <v>22306.83</v>
      </c>
      <c r="C85" s="4"/>
    </row>
    <row r="86" ht="15.75" customHeight="1">
      <c r="A86" s="40">
        <v>43007.0</v>
      </c>
      <c r="B86" s="16">
        <v>22358.47</v>
      </c>
      <c r="C86" s="4"/>
    </row>
    <row r="87" ht="15.75" customHeight="1">
      <c r="A87" s="40">
        <v>43010.0</v>
      </c>
      <c r="B87" s="16">
        <v>22423.47</v>
      </c>
      <c r="C87" s="4"/>
    </row>
    <row r="88" ht="15.75" customHeight="1">
      <c r="A88" s="40">
        <v>43011.0</v>
      </c>
      <c r="B88" s="16">
        <v>22564.45</v>
      </c>
      <c r="C88" s="4"/>
    </row>
    <row r="89" ht="15.75" customHeight="1">
      <c r="A89" s="40">
        <v>43012.0</v>
      </c>
      <c r="B89" s="16">
        <v>22645.67</v>
      </c>
      <c r="C89" s="4"/>
    </row>
    <row r="90" ht="15.75" customHeight="1">
      <c r="A90" s="40">
        <v>43013.0</v>
      </c>
      <c r="B90" s="16">
        <v>22669.08</v>
      </c>
      <c r="C90" s="4"/>
    </row>
    <row r="91" ht="15.75" customHeight="1">
      <c r="A91" s="40">
        <v>43014.0</v>
      </c>
      <c r="B91" s="16">
        <v>22762.03</v>
      </c>
      <c r="C91" s="4"/>
    </row>
    <row r="92" ht="15.75" customHeight="1">
      <c r="A92" s="40">
        <v>43017.0</v>
      </c>
      <c r="B92" s="16">
        <v>22779.73</v>
      </c>
      <c r="C92" s="4"/>
    </row>
    <row r="93" ht="15.75" customHeight="1">
      <c r="A93" s="40">
        <v>43018.0</v>
      </c>
      <c r="B93" s="16">
        <v>22784.76</v>
      </c>
      <c r="C93" s="4"/>
    </row>
    <row r="94" ht="15.75" customHeight="1">
      <c r="A94" s="40">
        <v>43019.0</v>
      </c>
      <c r="B94" s="16">
        <v>22827.65</v>
      </c>
      <c r="C94" s="4"/>
    </row>
    <row r="95" ht="15.75" customHeight="1">
      <c r="A95" s="40">
        <v>43020.0</v>
      </c>
      <c r="B95" s="16">
        <v>22854.85</v>
      </c>
      <c r="C95" s="4"/>
    </row>
    <row r="96" ht="15.75" customHeight="1">
      <c r="A96" s="40">
        <v>43021.0</v>
      </c>
      <c r="B96" s="16">
        <v>22876.43</v>
      </c>
      <c r="C96" s="4"/>
    </row>
    <row r="97" ht="15.75" customHeight="1">
      <c r="A97" s="40">
        <v>43024.0</v>
      </c>
      <c r="B97" s="16">
        <v>22892.92</v>
      </c>
      <c r="C97" s="4"/>
    </row>
    <row r="98" ht="15.75" customHeight="1">
      <c r="A98" s="40">
        <v>43025.0</v>
      </c>
      <c r="B98" s="16">
        <v>22952.41</v>
      </c>
      <c r="C98" s="4"/>
    </row>
    <row r="99" ht="15.75" customHeight="1">
      <c r="A99" s="40">
        <v>43026.0</v>
      </c>
      <c r="B99" s="16">
        <v>23087.13</v>
      </c>
      <c r="C99" s="4"/>
    </row>
    <row r="100" ht="15.75" customHeight="1">
      <c r="A100" s="40">
        <v>43027.0</v>
      </c>
      <c r="B100" s="16">
        <v>23107.47</v>
      </c>
      <c r="C100" s="4"/>
    </row>
    <row r="101" ht="15.75" customHeight="1">
      <c r="A101" s="40">
        <v>43028.0</v>
      </c>
      <c r="B101" s="16">
        <v>23205.18</v>
      </c>
      <c r="C101" s="4"/>
    </row>
    <row r="102" ht="15.75" customHeight="1">
      <c r="A102" s="40">
        <v>43031.0</v>
      </c>
      <c r="B102" s="16">
        <v>23348.95</v>
      </c>
      <c r="C102" s="4"/>
    </row>
    <row r="103" ht="15.75" customHeight="1">
      <c r="A103" s="40">
        <v>43032.0</v>
      </c>
      <c r="B103" s="16">
        <v>23346.78</v>
      </c>
      <c r="C103" s="4"/>
    </row>
    <row r="104" ht="15.75" customHeight="1">
      <c r="A104" s="40">
        <v>43033.0</v>
      </c>
      <c r="B104" s="16">
        <v>23431.09</v>
      </c>
      <c r="C104" s="4"/>
    </row>
    <row r="105" ht="15.75" customHeight="1">
      <c r="A105" s="40">
        <v>43034.0</v>
      </c>
      <c r="B105" s="16">
        <v>23380.89</v>
      </c>
      <c r="C105" s="4"/>
    </row>
    <row r="106" ht="15.75" customHeight="1">
      <c r="A106" s="40">
        <v>43035.0</v>
      </c>
      <c r="B106" s="16">
        <v>23419.16</v>
      </c>
      <c r="C106" s="4"/>
    </row>
    <row r="107" ht="15.75" customHeight="1">
      <c r="A107" s="40">
        <v>43038.0</v>
      </c>
      <c r="B107" s="16">
        <v>23405.75</v>
      </c>
      <c r="C107" s="4"/>
    </row>
    <row r="108" ht="15.75" customHeight="1">
      <c r="A108" s="40">
        <v>43039.0</v>
      </c>
      <c r="B108" s="16">
        <v>23369.22</v>
      </c>
      <c r="C108" s="4"/>
    </row>
    <row r="109" ht="15.75" customHeight="1">
      <c r="A109" s="40">
        <v>43040.0</v>
      </c>
      <c r="B109" s="16">
        <v>23442.9</v>
      </c>
      <c r="C109" s="4"/>
    </row>
    <row r="110" ht="15.75" customHeight="1">
      <c r="A110" s="40">
        <v>43041.0</v>
      </c>
      <c r="B110" s="16">
        <v>23463.24</v>
      </c>
      <c r="C110" s="4"/>
    </row>
    <row r="111" ht="15.75" customHeight="1">
      <c r="A111" s="40">
        <v>43042.0</v>
      </c>
      <c r="B111" s="16">
        <v>23549.59</v>
      </c>
      <c r="C111" s="4"/>
    </row>
    <row r="112" ht="15.75" customHeight="1">
      <c r="A112" s="40">
        <v>43045.0</v>
      </c>
      <c r="B112" s="16">
        <v>23533.96</v>
      </c>
      <c r="C112" s="4"/>
    </row>
    <row r="113" ht="15.75" customHeight="1">
      <c r="A113" s="40">
        <v>43046.0</v>
      </c>
      <c r="B113" s="16">
        <v>23574.03</v>
      </c>
      <c r="C113" s="4"/>
    </row>
    <row r="114" ht="15.75" customHeight="1">
      <c r="A114" s="40">
        <v>43047.0</v>
      </c>
      <c r="B114" s="16">
        <v>23542.6</v>
      </c>
      <c r="C114" s="4"/>
    </row>
    <row r="115" ht="15.75" customHeight="1">
      <c r="A115" s="40">
        <v>43048.0</v>
      </c>
      <c r="B115" s="16">
        <v>23492.09</v>
      </c>
      <c r="C115" s="4"/>
    </row>
    <row r="116" ht="15.75" customHeight="1">
      <c r="A116" s="40">
        <v>43049.0</v>
      </c>
      <c r="B116" s="16">
        <v>23432.71</v>
      </c>
      <c r="C116" s="4"/>
    </row>
    <row r="117" ht="15.75" customHeight="1">
      <c r="A117" s="40">
        <v>43052.0</v>
      </c>
      <c r="B117" s="16">
        <v>23367.47</v>
      </c>
      <c r="C117" s="4"/>
    </row>
    <row r="118" ht="15.75" customHeight="1">
      <c r="A118" s="40">
        <v>43053.0</v>
      </c>
      <c r="B118" s="16">
        <v>23388.4</v>
      </c>
      <c r="C118" s="4"/>
    </row>
    <row r="119" ht="15.75" customHeight="1">
      <c r="A119" s="40">
        <v>43054.0</v>
      </c>
      <c r="B119" s="16">
        <v>23334.59</v>
      </c>
      <c r="C119" s="4"/>
    </row>
    <row r="120" ht="15.75" customHeight="1">
      <c r="A120" s="40">
        <v>43055.0</v>
      </c>
      <c r="B120" s="16">
        <v>23365.34</v>
      </c>
      <c r="C120" s="4"/>
    </row>
    <row r="121" ht="15.75" customHeight="1">
      <c r="A121" s="40">
        <v>43056.0</v>
      </c>
      <c r="B121" s="16">
        <v>23433.77</v>
      </c>
      <c r="C121" s="4"/>
    </row>
    <row r="122" ht="15.75" customHeight="1">
      <c r="A122" s="40">
        <v>43059.0</v>
      </c>
      <c r="B122" s="16">
        <v>23370.71</v>
      </c>
      <c r="C122" s="4"/>
    </row>
    <row r="123" ht="15.75" customHeight="1">
      <c r="A123" s="40">
        <v>43060.0</v>
      </c>
      <c r="B123" s="16">
        <v>23500.15</v>
      </c>
      <c r="C123" s="4"/>
    </row>
    <row r="124" ht="15.75" customHeight="1">
      <c r="A124" s="40">
        <v>43061.0</v>
      </c>
      <c r="B124" s="16">
        <v>23597.24</v>
      </c>
      <c r="C124" s="4"/>
    </row>
    <row r="125" ht="15.75" customHeight="1">
      <c r="A125" s="40">
        <v>43063.0</v>
      </c>
      <c r="B125" s="16">
        <v>23552.75</v>
      </c>
      <c r="C125" s="4"/>
    </row>
    <row r="126" ht="15.75" customHeight="1">
      <c r="A126" s="40">
        <v>43066.0</v>
      </c>
      <c r="B126" s="16">
        <v>23552.86</v>
      </c>
      <c r="C126" s="4"/>
    </row>
    <row r="127" ht="15.75" customHeight="1">
      <c r="A127" s="40">
        <v>43067.0</v>
      </c>
      <c r="B127" s="16">
        <v>23625.19</v>
      </c>
      <c r="C127" s="4"/>
    </row>
    <row r="128" ht="15.75" customHeight="1">
      <c r="A128" s="40">
        <v>43068.0</v>
      </c>
      <c r="B128" s="16">
        <v>23883.26</v>
      </c>
      <c r="C128" s="4"/>
    </row>
    <row r="129" ht="15.75" customHeight="1">
      <c r="A129" s="40">
        <v>43069.0</v>
      </c>
      <c r="B129" s="16">
        <v>24013.8</v>
      </c>
      <c r="C129" s="4"/>
    </row>
    <row r="130" ht="15.75" customHeight="1">
      <c r="A130" s="40">
        <v>43070.0</v>
      </c>
      <c r="B130" s="16">
        <v>24305.4</v>
      </c>
      <c r="C130" s="4"/>
    </row>
    <row r="131" ht="15.75" customHeight="1">
      <c r="A131" s="40">
        <v>43073.0</v>
      </c>
      <c r="B131" s="16">
        <v>24424.11</v>
      </c>
      <c r="C131" s="4"/>
    </row>
    <row r="132" ht="15.75" customHeight="1">
      <c r="A132" s="40">
        <v>43074.0</v>
      </c>
      <c r="B132" s="16">
        <v>24335.01</v>
      </c>
      <c r="C132" s="4"/>
    </row>
    <row r="133" ht="15.75" customHeight="1">
      <c r="A133" s="40">
        <v>43075.0</v>
      </c>
      <c r="B133" s="16">
        <v>24171.9</v>
      </c>
      <c r="C133" s="4"/>
    </row>
    <row r="134" ht="15.75" customHeight="1">
      <c r="A134" s="40">
        <v>43076.0</v>
      </c>
      <c r="B134" s="16">
        <v>24116.6</v>
      </c>
      <c r="C134" s="4"/>
    </row>
    <row r="135" ht="15.75" customHeight="1">
      <c r="A135" s="40">
        <v>43077.0</v>
      </c>
      <c r="B135" s="16">
        <v>24263.26</v>
      </c>
      <c r="C135" s="4"/>
    </row>
    <row r="136" ht="15.75" customHeight="1">
      <c r="A136" s="40">
        <v>43080.0</v>
      </c>
      <c r="B136" s="16">
        <v>24338.11</v>
      </c>
      <c r="C136" s="4"/>
    </row>
    <row r="137" ht="15.75" customHeight="1">
      <c r="A137" s="40">
        <v>43081.0</v>
      </c>
      <c r="B137" s="16">
        <v>24452.96</v>
      </c>
      <c r="C137" s="4"/>
    </row>
    <row r="138" ht="15.75" customHeight="1">
      <c r="A138" s="40">
        <v>43082.0</v>
      </c>
      <c r="B138" s="16">
        <v>24525.19</v>
      </c>
      <c r="C138" s="4"/>
    </row>
    <row r="139" ht="15.75" customHeight="1">
      <c r="A139" s="40">
        <v>43083.0</v>
      </c>
      <c r="B139" s="16">
        <v>24631.01</v>
      </c>
      <c r="C139" s="4"/>
    </row>
    <row r="140" ht="15.75" customHeight="1">
      <c r="A140" s="40">
        <v>43084.0</v>
      </c>
      <c r="B140" s="16">
        <v>24585.71</v>
      </c>
      <c r="C140" s="4"/>
    </row>
    <row r="141" ht="15.75" customHeight="1">
      <c r="A141" s="40">
        <v>43087.0</v>
      </c>
      <c r="B141" s="16">
        <v>24739.56</v>
      </c>
      <c r="C141" s="4"/>
    </row>
    <row r="142" ht="15.75" customHeight="1">
      <c r="A142" s="40">
        <v>43088.0</v>
      </c>
      <c r="B142" s="16">
        <v>24834.38</v>
      </c>
      <c r="C142" s="4"/>
    </row>
    <row r="143" ht="15.75" customHeight="1">
      <c r="A143" s="40">
        <v>43089.0</v>
      </c>
      <c r="B143" s="16">
        <v>24838.09</v>
      </c>
      <c r="C143" s="4"/>
    </row>
    <row r="144" ht="15.75" customHeight="1">
      <c r="A144" s="40">
        <v>43090.0</v>
      </c>
      <c r="B144" s="16">
        <v>24778.26</v>
      </c>
      <c r="C144" s="4"/>
    </row>
    <row r="145" ht="15.75" customHeight="1">
      <c r="A145" s="40">
        <v>43091.0</v>
      </c>
      <c r="B145" s="16">
        <v>24764.04</v>
      </c>
      <c r="C145" s="4"/>
    </row>
    <row r="146" ht="15.75" customHeight="1">
      <c r="A146" s="40">
        <v>43095.0</v>
      </c>
      <c r="B146" s="16">
        <v>24715.84</v>
      </c>
      <c r="C146" s="4"/>
    </row>
    <row r="147" ht="15.75" customHeight="1">
      <c r="A147" s="40">
        <v>43096.0</v>
      </c>
      <c r="B147" s="16">
        <v>24766.52</v>
      </c>
      <c r="C147" s="4"/>
    </row>
    <row r="148" ht="15.75" customHeight="1">
      <c r="A148" s="40">
        <v>43097.0</v>
      </c>
      <c r="B148" s="16">
        <v>24807.21</v>
      </c>
      <c r="C148" s="4"/>
    </row>
    <row r="149" ht="15.75" customHeight="1">
      <c r="A149" s="40">
        <v>43098.0</v>
      </c>
      <c r="B149" s="16">
        <v>24849.63</v>
      </c>
      <c r="C149" s="4"/>
    </row>
    <row r="150" ht="15.75" customHeight="1">
      <c r="A150" s="40">
        <v>43102.0</v>
      </c>
      <c r="B150" s="16">
        <v>24809.35</v>
      </c>
      <c r="C150" s="4"/>
    </row>
    <row r="151" ht="15.75" customHeight="1">
      <c r="A151" s="40">
        <v>43103.0</v>
      </c>
      <c r="B151" s="16">
        <v>24850.45</v>
      </c>
      <c r="C151" s="4"/>
    </row>
    <row r="152" ht="15.75" customHeight="1">
      <c r="A152" s="40">
        <v>43104.0</v>
      </c>
      <c r="B152" s="16">
        <v>24964.86</v>
      </c>
      <c r="C152" s="41"/>
      <c r="D152" s="41"/>
    </row>
    <row r="153" ht="15.75" customHeight="1">
      <c r="A153" s="40">
        <v>43105.0</v>
      </c>
      <c r="B153" s="16">
        <v>25114.92</v>
      </c>
      <c r="C153" s="41"/>
      <c r="D153" s="42"/>
    </row>
    <row r="154" ht="15.75" customHeight="1">
      <c r="A154" s="40">
        <v>43108.0</v>
      </c>
      <c r="B154" s="16">
        <v>25308.4</v>
      </c>
      <c r="C154" s="41"/>
      <c r="D154" s="43"/>
    </row>
    <row r="155" ht="15.75" customHeight="1">
      <c r="A155" s="40">
        <v>43109.0</v>
      </c>
      <c r="B155" s="16">
        <v>25312.05</v>
      </c>
      <c r="C155" s="41"/>
      <c r="D155" s="43"/>
    </row>
    <row r="156" ht="15.75" customHeight="1">
      <c r="A156" s="40">
        <v>43110.0</v>
      </c>
      <c r="B156" s="16">
        <v>25348.13</v>
      </c>
      <c r="C156" s="41"/>
      <c r="D156" s="43"/>
    </row>
    <row r="157" ht="15.75" customHeight="1">
      <c r="A157" s="40">
        <v>43111.0</v>
      </c>
      <c r="B157" s="16">
        <v>25398.6</v>
      </c>
      <c r="C157" s="41"/>
      <c r="D157" s="43"/>
    </row>
    <row r="158" ht="15.75" customHeight="1">
      <c r="A158" s="40">
        <v>43112.0</v>
      </c>
      <c r="B158" s="16">
        <v>25638.39</v>
      </c>
      <c r="C158" s="41"/>
      <c r="D158" s="43"/>
    </row>
    <row r="159" ht="15.75" customHeight="1">
      <c r="A159" s="40">
        <v>43116.0</v>
      </c>
      <c r="B159" s="16">
        <v>25987.62</v>
      </c>
      <c r="C159" s="41"/>
      <c r="D159" s="43"/>
    </row>
    <row r="160" ht="15.75" customHeight="1">
      <c r="A160" s="40">
        <v>43117.0</v>
      </c>
      <c r="B160" s="16">
        <v>25910.78</v>
      </c>
      <c r="C160" s="41"/>
      <c r="D160" s="43"/>
    </row>
    <row r="161" ht="15.75" customHeight="1">
      <c r="A161" s="40">
        <v>43118.0</v>
      </c>
      <c r="B161" s="16">
        <v>26149.55</v>
      </c>
      <c r="C161" s="41"/>
      <c r="D161" s="43"/>
    </row>
    <row r="162" ht="15.75" customHeight="1">
      <c r="A162" s="40">
        <v>43119.0</v>
      </c>
      <c r="B162" s="16">
        <v>25987.35</v>
      </c>
      <c r="C162" s="41"/>
      <c r="D162" s="43"/>
    </row>
    <row r="163" ht="15.75" customHeight="1">
      <c r="A163" s="40">
        <v>43122.0</v>
      </c>
      <c r="B163" s="16">
        <v>26025.32</v>
      </c>
      <c r="C163" s="41"/>
      <c r="D163" s="43"/>
    </row>
    <row r="164" ht="15.75" customHeight="1">
      <c r="A164" s="40">
        <v>43123.0</v>
      </c>
      <c r="B164" s="16">
        <v>26214.87</v>
      </c>
      <c r="C164" s="41"/>
      <c r="D164" s="43"/>
    </row>
    <row r="165" ht="15.75" customHeight="1">
      <c r="A165" s="40">
        <v>43124.0</v>
      </c>
      <c r="B165" s="16">
        <v>26282.07</v>
      </c>
      <c r="C165" s="41"/>
      <c r="D165" s="43"/>
    </row>
    <row r="166" ht="15.75" customHeight="1">
      <c r="A166" s="40">
        <v>43125.0</v>
      </c>
      <c r="B166" s="16">
        <v>26313.06</v>
      </c>
      <c r="C166" s="41"/>
      <c r="D166" s="43"/>
    </row>
    <row r="167" ht="15.75" customHeight="1">
      <c r="A167" s="40">
        <v>43126.0</v>
      </c>
      <c r="B167" s="16">
        <v>26466.74</v>
      </c>
      <c r="C167" s="41"/>
      <c r="D167" s="43"/>
    </row>
    <row r="168" ht="15.75" customHeight="1">
      <c r="A168" s="40">
        <v>43129.0</v>
      </c>
      <c r="B168" s="16">
        <v>26584.28</v>
      </c>
      <c r="C168" s="41"/>
      <c r="D168" s="43"/>
    </row>
    <row r="169" ht="15.75" customHeight="1">
      <c r="A169" s="40">
        <v>43130.0</v>
      </c>
      <c r="B169" s="16">
        <v>26198.45</v>
      </c>
      <c r="C169" s="41"/>
      <c r="D169" s="43"/>
    </row>
    <row r="170" ht="15.75" customHeight="1">
      <c r="A170" s="40">
        <v>43131.0</v>
      </c>
      <c r="B170" s="16">
        <v>26268.17</v>
      </c>
      <c r="C170" s="41"/>
      <c r="D170" s="43"/>
    </row>
    <row r="171" ht="15.75" customHeight="1">
      <c r="A171" s="40">
        <v>43132.0</v>
      </c>
      <c r="B171" s="16">
        <v>26083.04</v>
      </c>
      <c r="C171" s="41"/>
      <c r="D171" s="43"/>
    </row>
    <row r="172" ht="15.75" customHeight="1">
      <c r="A172" s="40">
        <v>43133.0</v>
      </c>
      <c r="B172" s="16">
        <v>26061.79</v>
      </c>
      <c r="C172" s="41"/>
      <c r="D172" s="43"/>
    </row>
    <row r="173" ht="15.75" customHeight="1">
      <c r="A173" s="40">
        <v>43136.0</v>
      </c>
      <c r="B173" s="16">
        <v>25337.87</v>
      </c>
      <c r="C173" s="41"/>
      <c r="D173" s="43"/>
    </row>
    <row r="174" ht="15.75" customHeight="1">
      <c r="A174" s="40">
        <v>43137.0</v>
      </c>
      <c r="B174" s="16">
        <v>24085.17</v>
      </c>
      <c r="C174" s="41"/>
      <c r="D174" s="43"/>
    </row>
    <row r="175" ht="15.75" customHeight="1">
      <c r="A175" s="40">
        <v>43138.0</v>
      </c>
      <c r="B175" s="16">
        <v>24892.87</v>
      </c>
      <c r="C175" s="41"/>
      <c r="D175" s="43"/>
    </row>
    <row r="176" ht="15.75" customHeight="1">
      <c r="A176" s="40">
        <v>43139.0</v>
      </c>
      <c r="B176" s="16">
        <v>24902.3</v>
      </c>
      <c r="C176" s="41"/>
      <c r="D176" s="43"/>
    </row>
    <row r="177" ht="15.75" customHeight="1">
      <c r="A177" s="40">
        <v>43140.0</v>
      </c>
      <c r="B177" s="16">
        <v>23992.67</v>
      </c>
      <c r="C177" s="41"/>
      <c r="D177" s="43"/>
    </row>
    <row r="178" ht="15.75" customHeight="1">
      <c r="A178" s="40">
        <v>43143.0</v>
      </c>
      <c r="B178" s="16">
        <v>24337.76</v>
      </c>
      <c r="C178" s="41"/>
      <c r="D178" s="43"/>
    </row>
    <row r="179" ht="15.75" customHeight="1">
      <c r="A179" s="40">
        <v>43144.0</v>
      </c>
      <c r="B179" s="16">
        <v>24540.33</v>
      </c>
      <c r="C179" s="41"/>
      <c r="D179" s="43"/>
    </row>
    <row r="180" ht="15.75" customHeight="1">
      <c r="A180" s="40">
        <v>43145.0</v>
      </c>
      <c r="B180" s="16">
        <v>24535.82</v>
      </c>
      <c r="C180" s="41"/>
      <c r="D180" s="43"/>
    </row>
    <row r="181" ht="15.75" customHeight="1">
      <c r="A181" s="40">
        <v>43146.0</v>
      </c>
      <c r="B181" s="16">
        <v>25047.82</v>
      </c>
      <c r="C181" s="41"/>
      <c r="D181" s="43"/>
    </row>
    <row r="182" ht="15.75" customHeight="1">
      <c r="A182" s="40">
        <v>43147.0</v>
      </c>
      <c r="B182" s="16">
        <v>25165.94</v>
      </c>
      <c r="C182" s="41"/>
      <c r="D182" s="43"/>
    </row>
    <row r="183" ht="15.75" customHeight="1">
      <c r="A183" s="40">
        <v>43151.0</v>
      </c>
      <c r="B183" s="16">
        <v>25124.91</v>
      </c>
      <c r="C183" s="41"/>
      <c r="D183" s="43"/>
    </row>
    <row r="184" ht="15.75" customHeight="1">
      <c r="A184" s="40">
        <v>43152.0</v>
      </c>
      <c r="B184" s="16">
        <v>24988.06</v>
      </c>
      <c r="C184" s="41"/>
      <c r="D184" s="43"/>
    </row>
    <row r="185" ht="15.75" customHeight="1">
      <c r="A185" s="40">
        <v>43153.0</v>
      </c>
      <c r="B185" s="16">
        <v>24855.41</v>
      </c>
      <c r="C185" s="41"/>
      <c r="D185" s="43"/>
    </row>
    <row r="186" ht="15.75" customHeight="1">
      <c r="A186" s="40">
        <v>43154.0</v>
      </c>
      <c r="B186" s="16">
        <v>25050.51</v>
      </c>
      <c r="C186" s="41"/>
      <c r="D186" s="43"/>
    </row>
    <row r="187" ht="15.75" customHeight="1">
      <c r="A187" s="40">
        <v>43157.0</v>
      </c>
      <c r="B187" s="16">
        <v>25403.35</v>
      </c>
      <c r="C187" s="41"/>
      <c r="D187" s="43"/>
    </row>
    <row r="188" ht="15.75" customHeight="1">
      <c r="A188" s="40">
        <v>43158.0</v>
      </c>
      <c r="B188" s="16">
        <v>25735.78</v>
      </c>
      <c r="C188" s="41"/>
      <c r="D188" s="43"/>
    </row>
    <row r="189" ht="15.75" customHeight="1">
      <c r="A189" s="40">
        <v>43159.0</v>
      </c>
      <c r="B189" s="16">
        <v>25485.15</v>
      </c>
      <c r="C189" s="41"/>
      <c r="D189" s="43"/>
    </row>
    <row r="190" ht="15.75" customHeight="1">
      <c r="A190" s="40">
        <v>43160.0</v>
      </c>
      <c r="B190" s="16">
        <v>25024.04</v>
      </c>
      <c r="C190" s="41"/>
      <c r="D190" s="43"/>
    </row>
    <row r="191" ht="15.75" customHeight="1">
      <c r="A191" s="40">
        <v>43161.0</v>
      </c>
      <c r="B191" s="16">
        <v>24394.91</v>
      </c>
      <c r="C191" s="41"/>
      <c r="D191" s="44"/>
    </row>
    <row r="192" ht="15.75" customHeight="1">
      <c r="A192" s="40">
        <v>43164.0</v>
      </c>
      <c r="B192" s="16">
        <v>24471.31</v>
      </c>
      <c r="C192" s="41"/>
      <c r="D192" s="42"/>
    </row>
    <row r="193" ht="15.75" customHeight="1">
      <c r="A193" s="40">
        <v>43165.0</v>
      </c>
      <c r="B193" s="16">
        <v>24965.89</v>
      </c>
      <c r="C193" s="41"/>
      <c r="D193" s="43"/>
    </row>
    <row r="194" ht="15.75" customHeight="1">
      <c r="A194" s="40">
        <v>43166.0</v>
      </c>
      <c r="B194" s="16">
        <v>24758.15</v>
      </c>
      <c r="C194" s="41"/>
      <c r="D194" s="43"/>
    </row>
    <row r="195" ht="15.75" customHeight="1">
      <c r="A195" s="40">
        <v>43167.0</v>
      </c>
      <c r="B195" s="16">
        <v>24853.41</v>
      </c>
      <c r="C195" s="41"/>
      <c r="D195" s="43"/>
    </row>
    <row r="196" ht="15.75" customHeight="1">
      <c r="A196" s="40">
        <v>43168.0</v>
      </c>
      <c r="B196" s="16">
        <v>25004.89</v>
      </c>
      <c r="C196" s="41"/>
      <c r="D196" s="43"/>
    </row>
    <row r="197" ht="15.75" customHeight="1">
      <c r="A197" s="40">
        <v>43171.0</v>
      </c>
      <c r="B197" s="16">
        <v>25372.44</v>
      </c>
      <c r="C197" s="41"/>
      <c r="D197" s="43"/>
    </row>
    <row r="198" ht="15.75" customHeight="1">
      <c r="A198" s="40">
        <v>43172.0</v>
      </c>
      <c r="B198" s="16">
        <v>25257.75</v>
      </c>
      <c r="C198" s="41"/>
      <c r="D198" s="43"/>
    </row>
    <row r="199" ht="15.75" customHeight="1">
      <c r="A199" s="40">
        <v>43173.0</v>
      </c>
      <c r="B199" s="16">
        <v>25086.97</v>
      </c>
      <c r="C199" s="41"/>
      <c r="D199" s="43"/>
    </row>
    <row r="200" ht="15.75" customHeight="1">
      <c r="A200" s="40">
        <v>43174.0</v>
      </c>
      <c r="B200" s="16">
        <v>24837.29</v>
      </c>
      <c r="C200" s="41"/>
      <c r="D200" s="43"/>
    </row>
    <row r="201" ht="15.75" customHeight="1">
      <c r="A201" s="40">
        <v>43175.0</v>
      </c>
      <c r="B201" s="16">
        <v>24877.34</v>
      </c>
      <c r="C201" s="41"/>
      <c r="D201" s="43"/>
    </row>
    <row r="202" ht="15.75" customHeight="1">
      <c r="A202" s="40">
        <v>43178.0</v>
      </c>
      <c r="B202" s="16">
        <v>24893.69</v>
      </c>
      <c r="C202" s="41"/>
      <c r="D202" s="43"/>
    </row>
    <row r="203" ht="15.75" customHeight="1">
      <c r="A203" s="40">
        <v>43179.0</v>
      </c>
      <c r="B203" s="16">
        <v>24650.64</v>
      </c>
      <c r="C203" s="41"/>
      <c r="D203" s="43"/>
    </row>
    <row r="204" ht="15.75" customHeight="1">
      <c r="A204" s="40">
        <v>43180.0</v>
      </c>
      <c r="B204" s="16">
        <v>24723.49</v>
      </c>
      <c r="C204" s="41"/>
      <c r="D204" s="43"/>
    </row>
    <row r="205" ht="15.75" customHeight="1">
      <c r="A205" s="40">
        <v>43181.0</v>
      </c>
      <c r="B205" s="16">
        <v>24526.01</v>
      </c>
      <c r="C205" s="41"/>
      <c r="D205" s="43"/>
    </row>
    <row r="206" ht="15.75" customHeight="1">
      <c r="A206" s="40">
        <v>43182.0</v>
      </c>
      <c r="B206" s="16">
        <v>23995.18</v>
      </c>
      <c r="C206" s="41"/>
      <c r="D206" s="43"/>
    </row>
    <row r="207" ht="15.75" customHeight="1">
      <c r="A207" s="40">
        <v>43185.0</v>
      </c>
      <c r="B207" s="16">
        <v>23825.74</v>
      </c>
      <c r="C207" s="41"/>
      <c r="D207" s="43"/>
    </row>
    <row r="208" ht="15.75" customHeight="1">
      <c r="A208" s="40">
        <v>43186.0</v>
      </c>
      <c r="B208" s="16">
        <v>24276.62</v>
      </c>
      <c r="C208" s="41"/>
      <c r="D208" s="43"/>
    </row>
    <row r="209" ht="15.75" customHeight="1">
      <c r="A209" s="40">
        <v>43187.0</v>
      </c>
      <c r="B209" s="16">
        <v>23883.08</v>
      </c>
      <c r="C209" s="41"/>
      <c r="D209" s="43"/>
    </row>
    <row r="210" ht="15.75" customHeight="1">
      <c r="A210" s="40">
        <v>43188.0</v>
      </c>
      <c r="B210" s="16">
        <v>23949.18</v>
      </c>
      <c r="C210" s="41"/>
      <c r="D210" s="43"/>
    </row>
    <row r="211" ht="15.75" customHeight="1">
      <c r="A211" s="40">
        <v>43192.0</v>
      </c>
      <c r="B211" s="16">
        <v>23344.52</v>
      </c>
      <c r="C211" s="41"/>
      <c r="D211" s="43"/>
    </row>
    <row r="212" ht="15.75" customHeight="1">
      <c r="A212" s="40">
        <v>43193.0</v>
      </c>
      <c r="B212" s="16">
        <v>23664.33</v>
      </c>
      <c r="C212" s="41"/>
      <c r="D212" s="43"/>
    </row>
    <row r="213" ht="15.75" customHeight="1">
      <c r="A213" s="40">
        <v>43194.0</v>
      </c>
      <c r="B213" s="16">
        <v>23523.16</v>
      </c>
      <c r="C213" s="41"/>
      <c r="D213" s="43"/>
    </row>
    <row r="214" ht="15.75" customHeight="1">
      <c r="A214" s="40">
        <v>43195.0</v>
      </c>
      <c r="B214" s="16">
        <v>24313.91</v>
      </c>
      <c r="C214" s="41"/>
      <c r="D214" s="43"/>
    </row>
    <row r="215" ht="15.75" customHeight="1">
      <c r="A215" s="40">
        <v>43196.0</v>
      </c>
      <c r="B215" s="16">
        <v>23738.2</v>
      </c>
      <c r="C215" s="41"/>
      <c r="D215" s="43"/>
    </row>
    <row r="216" ht="15.75" customHeight="1">
      <c r="A216" s="40">
        <v>43199.0</v>
      </c>
      <c r="B216" s="16">
        <v>23954.83</v>
      </c>
      <c r="C216" s="4"/>
    </row>
    <row r="217" ht="15.75" customHeight="1">
      <c r="A217" s="40">
        <v>43200.0</v>
      </c>
      <c r="B217" s="16">
        <v>24198.95</v>
      </c>
      <c r="C217" s="4"/>
    </row>
    <row r="218" ht="15.75" customHeight="1">
      <c r="A218" s="40">
        <v>43201.0</v>
      </c>
      <c r="B218" s="16">
        <v>24150.87</v>
      </c>
      <c r="C218" s="4"/>
    </row>
    <row r="219" ht="15.75" customHeight="1">
      <c r="A219" s="40">
        <v>43202.0</v>
      </c>
      <c r="B219" s="16">
        <v>24302.82</v>
      </c>
      <c r="C219" s="4"/>
    </row>
    <row r="220" ht="15.75" customHeight="1">
      <c r="A220" s="40">
        <v>43203.0</v>
      </c>
      <c r="B220" s="16">
        <v>24243.74</v>
      </c>
      <c r="C220" s="4"/>
    </row>
    <row r="221" ht="15.75" customHeight="1">
      <c r="A221" s="40">
        <v>43206.0</v>
      </c>
      <c r="B221" s="16">
        <v>24480.2</v>
      </c>
      <c r="C221" s="4"/>
    </row>
    <row r="222" ht="15.75" customHeight="1">
      <c r="A222" s="40">
        <v>43207.0</v>
      </c>
      <c r="B222" s="16">
        <v>24681.79</v>
      </c>
      <c r="C222" s="4"/>
    </row>
    <row r="223" ht="15.75" customHeight="1">
      <c r="A223" s="40">
        <v>43208.0</v>
      </c>
      <c r="B223" s="16">
        <v>24721.09</v>
      </c>
      <c r="C223" s="4"/>
    </row>
    <row r="224" ht="15.75" customHeight="1">
      <c r="A224" s="40">
        <v>43209.0</v>
      </c>
      <c r="B224" s="16">
        <v>24557.03</v>
      </c>
      <c r="C224" s="4"/>
    </row>
    <row r="225" ht="15.75" customHeight="1">
      <c r="A225" s="40">
        <v>43210.0</v>
      </c>
      <c r="B225" s="16">
        <v>24375.04</v>
      </c>
      <c r="C225" s="4"/>
    </row>
    <row r="226" ht="15.75" customHeight="1">
      <c r="A226" s="40">
        <v>43213.0</v>
      </c>
      <c r="B226" s="16">
        <v>24328.54</v>
      </c>
      <c r="C226" s="4"/>
    </row>
    <row r="227" ht="15.75" customHeight="1">
      <c r="A227" s="40">
        <v>43214.0</v>
      </c>
      <c r="B227" s="16">
        <v>23828.73</v>
      </c>
      <c r="C227" s="4"/>
    </row>
    <row r="228" ht="15.75" customHeight="1">
      <c r="A228" s="40">
        <v>43215.0</v>
      </c>
      <c r="B228" s="16">
        <v>23823.08</v>
      </c>
      <c r="C228" s="4"/>
    </row>
    <row r="229" ht="15.75" customHeight="1">
      <c r="A229" s="40">
        <v>43216.0</v>
      </c>
      <c r="B229" s="16">
        <v>24128.72</v>
      </c>
      <c r="C229" s="4"/>
    </row>
    <row r="230" ht="15.75" customHeight="1">
      <c r="A230" s="40">
        <v>43217.0</v>
      </c>
      <c r="B230" s="16">
        <v>24194.45</v>
      </c>
      <c r="C230" s="4"/>
    </row>
    <row r="231" ht="15.75" customHeight="1">
      <c r="A231" s="40">
        <v>43220.0</v>
      </c>
      <c r="B231" s="16">
        <v>24163.08</v>
      </c>
      <c r="C231" s="4"/>
    </row>
    <row r="232" ht="15.75" customHeight="1">
      <c r="A232" s="40">
        <v>43221.0</v>
      </c>
      <c r="B232" s="16">
        <v>23808.19</v>
      </c>
      <c r="C232" s="4"/>
    </row>
    <row r="233" ht="15.75" customHeight="1">
      <c r="A233" s="40">
        <v>43222.0</v>
      </c>
      <c r="B233" s="16">
        <v>23886.3</v>
      </c>
      <c r="C233" s="4"/>
    </row>
    <row r="234" ht="15.75" customHeight="1">
      <c r="A234" s="40">
        <v>43223.0</v>
      </c>
      <c r="B234" s="16">
        <v>23531.31</v>
      </c>
      <c r="C234" s="4"/>
    </row>
    <row r="235" ht="15.75" customHeight="1">
      <c r="A235" s="40">
        <v>43224.0</v>
      </c>
      <c r="B235" s="16">
        <v>23778.87</v>
      </c>
      <c r="C235" s="4"/>
    </row>
    <row r="236" ht="15.75" customHeight="1">
      <c r="A236" s="40">
        <v>43227.0</v>
      </c>
      <c r="B236" s="16">
        <v>24263.42</v>
      </c>
      <c r="C236" s="4"/>
    </row>
    <row r="237" ht="15.75" customHeight="1">
      <c r="A237" s="40">
        <v>43228.0</v>
      </c>
      <c r="B237" s="16">
        <v>24198.34</v>
      </c>
      <c r="C237" s="4"/>
    </row>
    <row r="238" ht="15.75" customHeight="1">
      <c r="A238" s="40">
        <v>43229.0</v>
      </c>
      <c r="B238" s="16">
        <v>24323.87</v>
      </c>
      <c r="C238" s="4"/>
    </row>
    <row r="239" ht="15.75" customHeight="1">
      <c r="A239" s="40">
        <v>43230.0</v>
      </c>
      <c r="B239" s="16">
        <v>24575.91</v>
      </c>
      <c r="C239" s="4"/>
    </row>
    <row r="240" ht="15.75" customHeight="1">
      <c r="A240" s="40">
        <v>43231.0</v>
      </c>
      <c r="B240" s="16">
        <v>24717.5</v>
      </c>
      <c r="C240" s="4"/>
    </row>
    <row r="241" ht="15.75" customHeight="1">
      <c r="A241" s="40">
        <v>43234.0</v>
      </c>
      <c r="B241" s="16">
        <v>24862.52</v>
      </c>
      <c r="C241" s="4"/>
    </row>
    <row r="242" ht="15.75" customHeight="1">
      <c r="A242" s="40">
        <v>43235.0</v>
      </c>
      <c r="B242" s="16">
        <v>24629.39</v>
      </c>
      <c r="C242" s="4"/>
    </row>
    <row r="243" ht="15.75" customHeight="1">
      <c r="A243" s="40">
        <v>43236.0</v>
      </c>
      <c r="B243" s="16">
        <v>24672.79</v>
      </c>
      <c r="C243" s="4"/>
    </row>
    <row r="244" ht="15.75" customHeight="1">
      <c r="A244" s="40">
        <v>43237.0</v>
      </c>
      <c r="B244" s="16">
        <v>24639.4</v>
      </c>
      <c r="C244" s="4"/>
    </row>
    <row r="245" ht="15.75" customHeight="1">
      <c r="A245" s="40">
        <v>43238.0</v>
      </c>
      <c r="B245" s="16">
        <v>24664.87</v>
      </c>
      <c r="C245" s="4"/>
    </row>
    <row r="246" ht="15.75" customHeight="1">
      <c r="A246" s="40">
        <v>43241.0</v>
      </c>
      <c r="B246" s="16">
        <v>24883.06</v>
      </c>
      <c r="C246" s="4"/>
    </row>
    <row r="247" ht="15.75" customHeight="1">
      <c r="A247" s="40">
        <v>43242.0</v>
      </c>
      <c r="B247" s="16">
        <v>24812.06</v>
      </c>
      <c r="C247" s="4"/>
    </row>
    <row r="248" ht="15.75" customHeight="1">
      <c r="A248" s="40">
        <v>43243.0</v>
      </c>
      <c r="B248" s="16">
        <v>24667.12</v>
      </c>
      <c r="C248" s="4"/>
    </row>
    <row r="249" ht="15.75" customHeight="1">
      <c r="A249" s="40">
        <v>43244.0</v>
      </c>
      <c r="B249" s="16">
        <v>24605.9</v>
      </c>
      <c r="C249" s="4"/>
    </row>
    <row r="250" ht="15.75" customHeight="1">
      <c r="A250" s="40">
        <v>43245.0</v>
      </c>
      <c r="B250" s="16">
        <v>24687.81</v>
      </c>
      <c r="C250" s="4"/>
    </row>
    <row r="251" ht="15.75" customHeight="1">
      <c r="A251" s="40">
        <v>43249.0</v>
      </c>
      <c r="B251" s="16">
        <v>24247.84</v>
      </c>
      <c r="C251" s="4"/>
    </row>
    <row r="252" ht="15.75" customHeight="1">
      <c r="A252" s="40">
        <v>43250.0</v>
      </c>
      <c r="B252" s="16">
        <v>24459.09</v>
      </c>
      <c r="C252" s="4"/>
    </row>
    <row r="253" ht="15.75" customHeight="1">
      <c r="A253" s="40">
        <v>43251.0</v>
      </c>
      <c r="B253" s="16">
        <v>24620.79</v>
      </c>
      <c r="C253" s="4"/>
    </row>
    <row r="254" ht="15.75" customHeight="1">
      <c r="A254" s="40">
        <v>43252.0</v>
      </c>
      <c r="B254" s="16">
        <v>24542.09</v>
      </c>
      <c r="C254" s="4"/>
    </row>
    <row r="255" ht="15.75" customHeight="1">
      <c r="A255" s="40">
        <v>43255.0</v>
      </c>
      <c r="B255" s="16">
        <v>24727.55</v>
      </c>
      <c r="C255" s="4"/>
    </row>
    <row r="256" ht="15.75" customHeight="1">
      <c r="A256" s="40">
        <v>43256.0</v>
      </c>
      <c r="B256" s="16">
        <v>24820.12</v>
      </c>
      <c r="C256" s="4"/>
    </row>
    <row r="257" ht="15.75" customHeight="1">
      <c r="A257" s="40">
        <v>43257.0</v>
      </c>
      <c r="B257" s="16">
        <v>24854.14</v>
      </c>
      <c r="C257" s="4"/>
    </row>
    <row r="258" ht="15.75" customHeight="1">
      <c r="A258" s="40">
        <v>43258.0</v>
      </c>
      <c r="B258" s="16">
        <v>25192.14</v>
      </c>
      <c r="C258" s="4"/>
    </row>
    <row r="259" ht="15.75" customHeight="1">
      <c r="A259" s="40">
        <v>43259.0</v>
      </c>
      <c r="B259" s="16">
        <v>25209.29</v>
      </c>
      <c r="C259" s="4"/>
    </row>
    <row r="260" ht="15.75" customHeight="1">
      <c r="A260" s="40">
        <v>43262.0</v>
      </c>
      <c r="B260" s="16">
        <v>25336.67</v>
      </c>
      <c r="C260" s="4"/>
    </row>
    <row r="261" ht="15.75" customHeight="1">
      <c r="A261" s="40">
        <v>43263.0</v>
      </c>
      <c r="B261" s="16">
        <v>25346.82</v>
      </c>
      <c r="C261" s="4"/>
    </row>
    <row r="262" ht="15.75" customHeight="1">
      <c r="A262" s="40">
        <v>43264.0</v>
      </c>
      <c r="B262" s="16">
        <v>25328.65</v>
      </c>
      <c r="C262" s="4"/>
    </row>
    <row r="263" ht="15.75" customHeight="1">
      <c r="A263" s="40">
        <v>43265.0</v>
      </c>
      <c r="B263" s="16">
        <v>25254.65</v>
      </c>
      <c r="C263" s="4"/>
    </row>
    <row r="264" ht="15.75" customHeight="1">
      <c r="A264" s="40">
        <v>43266.0</v>
      </c>
      <c r="B264" s="16">
        <v>25116.71</v>
      </c>
      <c r="C264" s="4"/>
    </row>
    <row r="265" ht="15.75" customHeight="1">
      <c r="A265" s="40">
        <v>43269.0</v>
      </c>
      <c r="B265" s="16">
        <v>24944.28</v>
      </c>
      <c r="C265" s="4"/>
    </row>
    <row r="266" ht="15.75" customHeight="1">
      <c r="A266" s="40">
        <v>43270.0</v>
      </c>
      <c r="B266" s="16">
        <v>24763.59</v>
      </c>
      <c r="C266" s="4"/>
    </row>
    <row r="267" ht="15.75" customHeight="1">
      <c r="A267" s="40">
        <v>43271.0</v>
      </c>
      <c r="B267" s="16">
        <v>24771.17</v>
      </c>
      <c r="C267" s="4"/>
    </row>
    <row r="268" ht="15.75" customHeight="1">
      <c r="A268" s="40">
        <v>43272.0</v>
      </c>
      <c r="B268" s="16">
        <v>24639.21</v>
      </c>
      <c r="C268" s="4"/>
    </row>
    <row r="269" ht="15.75" customHeight="1">
      <c r="A269" s="40">
        <v>43273.0</v>
      </c>
      <c r="B269" s="16">
        <v>24526.97</v>
      </c>
      <c r="C269" s="4"/>
    </row>
    <row r="270" ht="15.75" customHeight="1">
      <c r="A270" s="40">
        <v>43276.0</v>
      </c>
      <c r="B270" s="16">
        <v>24463.73</v>
      </c>
      <c r="C270" s="4"/>
    </row>
    <row r="271" ht="15.75" customHeight="1">
      <c r="A271" s="40">
        <v>43277.0</v>
      </c>
      <c r="B271" s="16">
        <v>24281.89</v>
      </c>
      <c r="C271" s="4"/>
    </row>
    <row r="272" ht="15.75" customHeight="1">
      <c r="A272" s="40">
        <v>43278.0</v>
      </c>
      <c r="B272" s="16">
        <v>24303.11</v>
      </c>
      <c r="C272" s="4"/>
    </row>
    <row r="273" ht="15.75" customHeight="1">
      <c r="A273" s="40">
        <v>43279.0</v>
      </c>
      <c r="B273" s="16">
        <v>24064.19</v>
      </c>
      <c r="C273" s="4"/>
    </row>
    <row r="274" ht="15.75" customHeight="1">
      <c r="A274" s="40">
        <v>43280.0</v>
      </c>
      <c r="B274" s="16">
        <v>24323.93</v>
      </c>
      <c r="C274" s="4"/>
    </row>
    <row r="275" ht="15.75" customHeight="1">
      <c r="A275" s="40">
        <v>43283.0</v>
      </c>
      <c r="B275" s="16">
        <v>24161.53</v>
      </c>
      <c r="C275" s="4"/>
    </row>
    <row r="276" ht="15.75" customHeight="1">
      <c r="A276" s="40">
        <v>43284.0</v>
      </c>
      <c r="B276" s="16">
        <v>24359.39</v>
      </c>
      <c r="C276" s="4"/>
    </row>
    <row r="277" ht="15.75" customHeight="1">
      <c r="A277" s="40">
        <v>43286.0</v>
      </c>
      <c r="B277" s="16">
        <v>24285.82</v>
      </c>
      <c r="C277" s="4"/>
    </row>
    <row r="278" ht="15.75" customHeight="1">
      <c r="A278" s="40">
        <v>43287.0</v>
      </c>
      <c r="B278" s="16">
        <v>24352.47</v>
      </c>
      <c r="C278" s="4"/>
    </row>
    <row r="279" ht="15.75" customHeight="1">
      <c r="A279" s="40">
        <v>43290.0</v>
      </c>
      <c r="B279" s="16">
        <v>24519.2</v>
      </c>
      <c r="C279" s="4"/>
    </row>
    <row r="280" ht="15.75" customHeight="1">
      <c r="A280" s="40">
        <v>43291.0</v>
      </c>
      <c r="B280" s="16">
        <v>24806.97</v>
      </c>
      <c r="C280" s="4"/>
    </row>
    <row r="281" ht="15.75" customHeight="1">
      <c r="A281" s="40">
        <v>43292.0</v>
      </c>
      <c r="B281" s="16">
        <v>24789.48</v>
      </c>
      <c r="C281" s="4"/>
    </row>
    <row r="282" ht="15.75" customHeight="1">
      <c r="A282" s="40">
        <v>43293.0</v>
      </c>
      <c r="B282" s="16">
        <v>24802.9</v>
      </c>
      <c r="C282" s="4"/>
    </row>
    <row r="283" ht="15.75" customHeight="1">
      <c r="A283" s="40">
        <v>43294.0</v>
      </c>
      <c r="B283" s="16">
        <v>24926.07</v>
      </c>
      <c r="C283" s="4"/>
    </row>
    <row r="284" ht="15.75" customHeight="1">
      <c r="A284" s="40">
        <v>43298.0</v>
      </c>
      <c r="B284" s="16">
        <v>25033.92</v>
      </c>
      <c r="C284" s="4"/>
    </row>
    <row r="285" ht="15.75" customHeight="1">
      <c r="A285" s="40">
        <v>43299.0</v>
      </c>
      <c r="B285" s="16">
        <v>25133.79</v>
      </c>
      <c r="C285" s="4"/>
    </row>
    <row r="286" ht="15.75" customHeight="1">
      <c r="A286" s="40">
        <v>43300.0</v>
      </c>
      <c r="B286" s="16">
        <v>25139.15</v>
      </c>
      <c r="C286" s="4"/>
    </row>
    <row r="287" ht="15.75" customHeight="1">
      <c r="A287" s="40">
        <v>43301.0</v>
      </c>
      <c r="B287" s="16">
        <v>25041.14</v>
      </c>
      <c r="C287" s="4"/>
    </row>
    <row r="288" ht="15.75" customHeight="1">
      <c r="A288" s="40">
        <v>43304.0</v>
      </c>
      <c r="B288" s="16">
        <v>25036.9</v>
      </c>
      <c r="C288" s="4"/>
    </row>
    <row r="289" ht="15.75" customHeight="1">
      <c r="A289" s="40">
        <v>43305.0</v>
      </c>
      <c r="B289" s="16">
        <v>25092.43</v>
      </c>
      <c r="C289" s="4"/>
    </row>
    <row r="290" ht="15.75" customHeight="1">
      <c r="A290" s="40">
        <v>43306.0</v>
      </c>
      <c r="B290" s="16">
        <v>25183.7</v>
      </c>
      <c r="C290" s="4"/>
    </row>
    <row r="291" ht="15.75" customHeight="1">
      <c r="A291" s="40">
        <v>43307.0</v>
      </c>
      <c r="B291" s="16">
        <v>25468.55</v>
      </c>
      <c r="C291" s="4"/>
    </row>
    <row r="292" ht="15.75" customHeight="1">
      <c r="A292" s="40">
        <v>43308.0</v>
      </c>
      <c r="B292" s="16">
        <v>25520.52</v>
      </c>
      <c r="C292" s="4"/>
    </row>
    <row r="293" ht="15.75" customHeight="1">
      <c r="A293" s="40">
        <v>43311.0</v>
      </c>
      <c r="B293" s="16">
        <v>25439.32</v>
      </c>
      <c r="C293" s="4"/>
    </row>
    <row r="294" ht="15.75" customHeight="1">
      <c r="A294" s="40">
        <v>43312.0</v>
      </c>
      <c r="B294" s="16">
        <v>25345.21</v>
      </c>
      <c r="C294" s="4"/>
    </row>
    <row r="295" ht="15.75" customHeight="1">
      <c r="A295" s="40">
        <v>43313.0</v>
      </c>
      <c r="B295" s="16">
        <v>25461.63</v>
      </c>
      <c r="C295" s="4"/>
    </row>
    <row r="296" ht="15.75" customHeight="1">
      <c r="A296" s="40">
        <v>43314.0</v>
      </c>
      <c r="B296" s="16">
        <v>25256.45</v>
      </c>
      <c r="C296" s="4"/>
    </row>
    <row r="297" ht="15.75" customHeight="1">
      <c r="A297" s="40">
        <v>43315.0</v>
      </c>
      <c r="B297" s="16">
        <v>25360.37</v>
      </c>
      <c r="C297" s="4"/>
    </row>
    <row r="298" ht="15.75" customHeight="1">
      <c r="A298" s="40">
        <v>43318.0</v>
      </c>
      <c r="B298" s="16">
        <v>25437.43</v>
      </c>
      <c r="C298" s="4"/>
    </row>
    <row r="299" ht="15.75" customHeight="1">
      <c r="A299" s="40">
        <v>43319.0</v>
      </c>
      <c r="B299" s="16">
        <v>25551.65</v>
      </c>
      <c r="C299" s="4"/>
    </row>
    <row r="300" ht="15.75" customHeight="1">
      <c r="A300" s="40">
        <v>43320.0</v>
      </c>
      <c r="B300" s="16">
        <v>25615.72</v>
      </c>
      <c r="C300" s="4"/>
    </row>
    <row r="301" ht="15.75" customHeight="1">
      <c r="A301" s="40">
        <v>43321.0</v>
      </c>
      <c r="B301" s="16">
        <v>25589.79</v>
      </c>
      <c r="C301" s="4"/>
    </row>
    <row r="302" ht="15.75" customHeight="1">
      <c r="A302" s="40">
        <v>43322.0</v>
      </c>
      <c r="B302" s="16">
        <v>25401.19</v>
      </c>
      <c r="C302" s="4"/>
    </row>
    <row r="303" ht="15.75" customHeight="1">
      <c r="A303" s="40">
        <v>43325.0</v>
      </c>
      <c r="B303" s="16">
        <v>25327.19</v>
      </c>
      <c r="C303" s="4"/>
    </row>
    <row r="304" ht="15.75" customHeight="1">
      <c r="A304" s="40">
        <v>43326.0</v>
      </c>
      <c r="B304" s="16">
        <v>25215.69</v>
      </c>
      <c r="C304" s="4"/>
    </row>
    <row r="305" ht="15.75" customHeight="1">
      <c r="A305" s="40">
        <v>43327.0</v>
      </c>
      <c r="B305" s="16">
        <v>25235.37</v>
      </c>
      <c r="C305" s="4"/>
    </row>
    <row r="306" ht="15.75" customHeight="1">
      <c r="A306" s="40">
        <v>43328.0</v>
      </c>
      <c r="B306" s="16">
        <v>25294.97</v>
      </c>
      <c r="C306" s="4"/>
    </row>
    <row r="307" ht="15.75" customHeight="1">
      <c r="A307" s="40">
        <v>43329.0</v>
      </c>
      <c r="B307" s="16">
        <v>25550.8</v>
      </c>
      <c r="C307" s="4"/>
    </row>
    <row r="308" ht="15.75" customHeight="1">
      <c r="A308" s="40">
        <v>43332.0</v>
      </c>
      <c r="B308" s="16">
        <v>25727.7</v>
      </c>
      <c r="C308" s="4"/>
    </row>
    <row r="309" ht="15.75" customHeight="1">
      <c r="A309" s="40">
        <v>43333.0</v>
      </c>
      <c r="B309" s="16">
        <v>25786.99</v>
      </c>
      <c r="C309" s="4"/>
    </row>
    <row r="310" ht="15.75" customHeight="1">
      <c r="A310" s="40">
        <v>43334.0</v>
      </c>
      <c r="B310" s="16">
        <v>25825.06</v>
      </c>
      <c r="C310" s="4"/>
    </row>
    <row r="311" ht="15.75" customHeight="1">
      <c r="A311" s="40">
        <v>43335.0</v>
      </c>
      <c r="B311" s="16">
        <v>25714.86</v>
      </c>
      <c r="C311" s="4"/>
    </row>
    <row r="312" ht="15.75" customHeight="1">
      <c r="A312" s="40">
        <v>43336.0</v>
      </c>
      <c r="B312" s="16">
        <v>25688.58</v>
      </c>
      <c r="C312" s="4"/>
    </row>
    <row r="313" ht="15.75" customHeight="1">
      <c r="A313" s="40">
        <v>43339.0</v>
      </c>
      <c r="B313" s="16">
        <v>25882.71</v>
      </c>
      <c r="C313" s="4"/>
    </row>
    <row r="314" ht="15.75" customHeight="1">
      <c r="A314" s="40">
        <v>43340.0</v>
      </c>
      <c r="B314" s="16">
        <v>26092.7</v>
      </c>
      <c r="C314" s="4"/>
    </row>
    <row r="315" ht="15.75" customHeight="1">
      <c r="A315" s="40">
        <v>43341.0</v>
      </c>
      <c r="B315" s="16">
        <v>26082.53</v>
      </c>
      <c r="C315" s="4"/>
    </row>
    <row r="316" ht="15.75" customHeight="1">
      <c r="A316" s="40">
        <v>43342.0</v>
      </c>
      <c r="B316" s="16">
        <v>26099.01</v>
      </c>
      <c r="C316" s="4"/>
    </row>
    <row r="317" ht="15.75" customHeight="1">
      <c r="A317" s="40">
        <v>43343.0</v>
      </c>
      <c r="B317" s="16">
        <v>25964.85</v>
      </c>
      <c r="C317" s="4"/>
    </row>
    <row r="318" ht="15.75" customHeight="1">
      <c r="A318" s="40">
        <v>43347.0</v>
      </c>
      <c r="B318" s="16">
        <v>25916.07</v>
      </c>
      <c r="C318" s="4"/>
    </row>
    <row r="319" ht="15.75" customHeight="1">
      <c r="A319" s="40">
        <v>43348.0</v>
      </c>
      <c r="B319" s="16">
        <v>25919.84</v>
      </c>
      <c r="C319" s="4"/>
    </row>
    <row r="320" ht="15.75" customHeight="1">
      <c r="A320" s="40">
        <v>43349.0</v>
      </c>
      <c r="B320" s="16">
        <v>25973.02</v>
      </c>
      <c r="C320" s="4"/>
    </row>
    <row r="321" ht="15.75" customHeight="1">
      <c r="A321" s="40">
        <v>43350.0</v>
      </c>
      <c r="B321" s="16">
        <v>25951.02</v>
      </c>
      <c r="C321" s="4"/>
    </row>
    <row r="322" ht="15.75" customHeight="1">
      <c r="A322" s="40">
        <v>43353.0</v>
      </c>
      <c r="B322" s="16">
        <v>25991.91</v>
      </c>
      <c r="C322" s="4"/>
    </row>
    <row r="323" ht="15.75" customHeight="1">
      <c r="A323" s="40">
        <v>43354.0</v>
      </c>
      <c r="B323" s="16">
        <v>25841.14</v>
      </c>
      <c r="C323" s="4"/>
    </row>
    <row r="324" ht="15.75" customHeight="1">
      <c r="A324" s="40">
        <v>43356.0</v>
      </c>
      <c r="B324" s="16">
        <v>26083.94</v>
      </c>
      <c r="C324" s="4"/>
    </row>
    <row r="325" ht="15.75" customHeight="1">
      <c r="A325" s="40">
        <v>43357.0</v>
      </c>
      <c r="B325" s="16">
        <v>26169.56</v>
      </c>
      <c r="C325" s="4"/>
    </row>
    <row r="326" ht="15.75" customHeight="1">
      <c r="A326" s="40">
        <v>43360.0</v>
      </c>
      <c r="B326" s="16">
        <v>26151.66</v>
      </c>
      <c r="C326" s="4"/>
    </row>
    <row r="327" ht="15.75" customHeight="1">
      <c r="A327" s="40">
        <v>43361.0</v>
      </c>
      <c r="B327" s="16">
        <v>26076.21</v>
      </c>
      <c r="C327" s="4"/>
    </row>
    <row r="328" ht="15.75" customHeight="1">
      <c r="A328" s="40">
        <v>43362.0</v>
      </c>
      <c r="B328" s="16">
        <v>26287.84</v>
      </c>
      <c r="C328" s="4"/>
    </row>
    <row r="329" ht="15.75" customHeight="1">
      <c r="A329" s="40">
        <v>43363.0</v>
      </c>
      <c r="B329" s="16">
        <v>26519.39</v>
      </c>
      <c r="C329" s="4"/>
    </row>
    <row r="330" ht="15.75" customHeight="1">
      <c r="A330" s="40">
        <v>43364.0</v>
      </c>
      <c r="B330" s="16">
        <v>26726.25</v>
      </c>
      <c r="C330" s="4"/>
    </row>
    <row r="331" ht="15.75" customHeight="1">
      <c r="A331" s="40">
        <v>43367.0</v>
      </c>
      <c r="B331" s="16">
        <v>26705.25</v>
      </c>
      <c r="C331" s="4"/>
    </row>
    <row r="332" ht="15.75" customHeight="1">
      <c r="A332" s="40">
        <v>43368.0</v>
      </c>
      <c r="B332" s="16">
        <v>26601.58</v>
      </c>
      <c r="C332" s="4"/>
    </row>
    <row r="333" ht="15.75" customHeight="1">
      <c r="A333" s="40">
        <v>43369.0</v>
      </c>
      <c r="B333" s="16">
        <v>26536.86</v>
      </c>
      <c r="C333" s="4"/>
    </row>
    <row r="334" ht="15.75" customHeight="1">
      <c r="A334" s="40">
        <v>43370.0</v>
      </c>
      <c r="B334" s="16">
        <v>26418.27</v>
      </c>
      <c r="C334" s="4"/>
    </row>
    <row r="335" ht="15.75" customHeight="1">
      <c r="A335" s="40">
        <v>43371.0</v>
      </c>
      <c r="B335" s="16">
        <v>26407.66</v>
      </c>
      <c r="C335" s="4"/>
    </row>
    <row r="336" ht="15.75" customHeight="1">
      <c r="A336" s="40">
        <v>43374.0</v>
      </c>
      <c r="B336" s="16">
        <v>26598.36</v>
      </c>
      <c r="C336" s="4"/>
    </row>
    <row r="337" ht="15.75" customHeight="1">
      <c r="A337" s="40">
        <v>43375.0</v>
      </c>
      <c r="B337" s="16">
        <v>26648.91</v>
      </c>
      <c r="C337" s="4"/>
    </row>
    <row r="338" ht="15.75" customHeight="1">
      <c r="A338" s="40">
        <v>43376.0</v>
      </c>
      <c r="B338" s="16">
        <v>26833.47</v>
      </c>
      <c r="C338" s="4"/>
    </row>
    <row r="339" ht="15.75" customHeight="1">
      <c r="A339" s="40">
        <v>43377.0</v>
      </c>
      <c r="B339" s="16">
        <v>26784.08</v>
      </c>
      <c r="C339" s="4"/>
    </row>
    <row r="340" ht="15.75" customHeight="1">
      <c r="A340" s="40">
        <v>43378.0</v>
      </c>
      <c r="B340" s="16">
        <v>26632.77</v>
      </c>
      <c r="C340" s="4"/>
    </row>
    <row r="341" ht="15.75" customHeight="1">
      <c r="A341" s="40">
        <v>43381.0</v>
      </c>
      <c r="B341" s="16">
        <v>26399.45</v>
      </c>
      <c r="C341" s="4"/>
    </row>
    <row r="342" ht="15.75" customHeight="1">
      <c r="A342" s="40">
        <v>43382.0</v>
      </c>
      <c r="B342" s="16">
        <v>26469.19</v>
      </c>
      <c r="C342" s="4"/>
    </row>
    <row r="343" ht="15.75" customHeight="1">
      <c r="A343" s="40">
        <v>43383.0</v>
      </c>
      <c r="B343" s="16">
        <v>26441.73</v>
      </c>
      <c r="C343" s="4"/>
    </row>
    <row r="344" ht="15.75" customHeight="1">
      <c r="A344" s="40">
        <v>43384.0</v>
      </c>
      <c r="B344" s="16">
        <v>25518.39</v>
      </c>
      <c r="C344" s="4"/>
    </row>
    <row r="345" ht="15.75" customHeight="1">
      <c r="A345" s="40">
        <v>43385.0</v>
      </c>
      <c r="B345" s="16">
        <v>25407.63</v>
      </c>
      <c r="C345" s="4"/>
    </row>
    <row r="346" ht="15.75" customHeight="1">
      <c r="A346" s="40">
        <v>43388.0</v>
      </c>
      <c r="B346" s="16">
        <v>25332.46</v>
      </c>
      <c r="C346" s="4"/>
    </row>
    <row r="347" ht="15.75" customHeight="1">
      <c r="A347" s="40">
        <v>43389.0</v>
      </c>
      <c r="B347" s="16">
        <v>25351.53</v>
      </c>
      <c r="C347" s="4"/>
    </row>
    <row r="348" ht="15.75" customHeight="1">
      <c r="A348" s="40">
        <v>43390.0</v>
      </c>
      <c r="B348" s="16">
        <v>25705.87</v>
      </c>
      <c r="C348" s="4"/>
    </row>
    <row r="349" ht="15.75" customHeight="1">
      <c r="A349" s="40">
        <v>43391.0</v>
      </c>
      <c r="B349" s="16">
        <v>25645.56</v>
      </c>
      <c r="C349" s="4"/>
    </row>
    <row r="350" ht="15.75" customHeight="1">
      <c r="A350" s="40">
        <v>43392.0</v>
      </c>
      <c r="B350" s="16">
        <v>25421.09</v>
      </c>
      <c r="C350" s="4"/>
    </row>
    <row r="351" ht="15.75" customHeight="1">
      <c r="A351" s="40">
        <v>43395.0</v>
      </c>
      <c r="B351" s="16">
        <v>25492.14</v>
      </c>
      <c r="C351" s="4"/>
    </row>
    <row r="352" ht="15.75" customHeight="1">
      <c r="A352" s="40">
        <v>43396.0</v>
      </c>
      <c r="B352" s="16">
        <v>25038.46</v>
      </c>
      <c r="C352" s="4"/>
    </row>
    <row r="353" ht="15.75" customHeight="1">
      <c r="A353" s="40">
        <v>43397.0</v>
      </c>
      <c r="B353" s="16">
        <v>25172.88</v>
      </c>
      <c r="C353" s="4"/>
    </row>
    <row r="354" ht="15.75" customHeight="1">
      <c r="A354" s="40">
        <v>43398.0</v>
      </c>
      <c r="B354" s="16">
        <v>24736.54</v>
      </c>
      <c r="C354" s="4"/>
    </row>
    <row r="355" ht="15.75" customHeight="1">
      <c r="A355" s="40">
        <v>43399.0</v>
      </c>
      <c r="B355" s="16">
        <v>24770.25</v>
      </c>
      <c r="C355" s="4"/>
    </row>
    <row r="356" ht="15.75" customHeight="1">
      <c r="A356" s="40">
        <v>43402.0</v>
      </c>
      <c r="B356" s="16">
        <v>24818.98</v>
      </c>
      <c r="C356" s="4"/>
    </row>
    <row r="357" ht="15.75" customHeight="1">
      <c r="A357" s="40">
        <v>43403.0</v>
      </c>
      <c r="B357" s="16">
        <v>24482.04</v>
      </c>
      <c r="C357" s="4"/>
    </row>
    <row r="358" ht="15.75" customHeight="1">
      <c r="A358" s="40">
        <v>43404.0</v>
      </c>
      <c r="B358" s="16">
        <v>25008.82</v>
      </c>
      <c r="C358" s="4"/>
    </row>
    <row r="359" ht="15.75" customHeight="1">
      <c r="A359" s="40">
        <v>43405.0</v>
      </c>
      <c r="B359" s="16">
        <v>25142.08</v>
      </c>
      <c r="C359" s="4"/>
    </row>
    <row r="360" ht="15.75" customHeight="1">
      <c r="A360" s="40">
        <v>43406.0</v>
      </c>
      <c r="B360" s="16">
        <v>25443.6</v>
      </c>
      <c r="C360" s="4"/>
    </row>
    <row r="361" ht="15.75" customHeight="1">
      <c r="A361" s="40">
        <v>43409.0</v>
      </c>
      <c r="B361" s="16">
        <v>25261.47</v>
      </c>
      <c r="C361" s="4"/>
    </row>
    <row r="362" ht="15.75" customHeight="1">
      <c r="A362" s="40">
        <v>43410.0</v>
      </c>
      <c r="B362" s="16">
        <v>25452.83</v>
      </c>
      <c r="C362" s="4"/>
    </row>
    <row r="363" ht="15.75" customHeight="1">
      <c r="A363" s="40">
        <v>43411.0</v>
      </c>
      <c r="B363" s="16">
        <v>25788.46</v>
      </c>
      <c r="C363" s="4"/>
    </row>
    <row r="364" ht="15.75" customHeight="1">
      <c r="A364" s="40">
        <v>43412.0</v>
      </c>
      <c r="B364" s="16">
        <v>26139.59</v>
      </c>
      <c r="C364" s="4"/>
    </row>
    <row r="365" ht="15.75" customHeight="1">
      <c r="A365" s="40">
        <v>43413.0</v>
      </c>
      <c r="B365" s="16">
        <v>26149.11</v>
      </c>
      <c r="C365" s="4"/>
    </row>
    <row r="366" ht="15.75" customHeight="1">
      <c r="A366" s="40">
        <v>43416.0</v>
      </c>
      <c r="B366" s="16">
        <v>25959.33</v>
      </c>
      <c r="C366" s="4"/>
    </row>
    <row r="367" ht="15.75" customHeight="1">
      <c r="A367" s="40">
        <v>43417.0</v>
      </c>
      <c r="B367" s="16">
        <v>25321.21</v>
      </c>
      <c r="C367" s="4"/>
    </row>
    <row r="368" ht="15.75" customHeight="1">
      <c r="A368" s="40">
        <v>43418.0</v>
      </c>
      <c r="B368" s="16">
        <v>25388.08</v>
      </c>
      <c r="C368" s="4"/>
    </row>
    <row r="369" ht="15.75" customHeight="1">
      <c r="A369" s="40">
        <v>43419.0</v>
      </c>
      <c r="B369" s="16">
        <v>25061.48</v>
      </c>
      <c r="C369" s="4"/>
    </row>
    <row r="370" ht="15.75" customHeight="1">
      <c r="A370" s="40">
        <v>43420.0</v>
      </c>
      <c r="B370" s="16">
        <v>25242.35</v>
      </c>
      <c r="C370" s="4"/>
    </row>
    <row r="371" ht="15.75" customHeight="1">
      <c r="A371" s="40">
        <v>43423.0</v>
      </c>
      <c r="B371" s="16">
        <v>25392.61</v>
      </c>
      <c r="C371" s="4"/>
    </row>
    <row r="372" ht="15.75" customHeight="1">
      <c r="A372" s="40">
        <v>43424.0</v>
      </c>
      <c r="B372" s="16">
        <v>24618.68</v>
      </c>
      <c r="C372" s="4"/>
    </row>
    <row r="373" ht="15.75" customHeight="1">
      <c r="A373" s="40">
        <v>43425.0</v>
      </c>
      <c r="B373" s="16">
        <v>24541.65</v>
      </c>
      <c r="C373" s="4"/>
    </row>
    <row r="374" ht="15.75" customHeight="1">
      <c r="A374" s="40">
        <v>43427.0</v>
      </c>
      <c r="B374" s="16">
        <v>24336.4</v>
      </c>
      <c r="C374" s="4"/>
    </row>
    <row r="375" ht="15.75" customHeight="1">
      <c r="A375" s="40">
        <v>43430.0</v>
      </c>
      <c r="B375" s="16">
        <v>24364.13</v>
      </c>
      <c r="C375" s="4"/>
    </row>
    <row r="376" ht="15.75" customHeight="1">
      <c r="A376" s="40">
        <v>43431.0</v>
      </c>
      <c r="B376" s="16">
        <v>24557.02</v>
      </c>
      <c r="C376" s="4"/>
    </row>
    <row r="377" ht="15.75" customHeight="1">
      <c r="A377" s="40">
        <v>43432.0</v>
      </c>
      <c r="B377" s="16">
        <v>24832.84</v>
      </c>
      <c r="C377" s="4"/>
    </row>
    <row r="378" ht="15.75" customHeight="1">
      <c r="A378" s="40">
        <v>43433.0</v>
      </c>
      <c r="B378" s="16">
        <v>25343.65</v>
      </c>
      <c r="C378" s="4"/>
    </row>
    <row r="379" ht="15.75" customHeight="1">
      <c r="A379" s="40">
        <v>43434.0</v>
      </c>
      <c r="B379" s="16">
        <v>25307.14</v>
      </c>
      <c r="C379" s="4"/>
    </row>
    <row r="380" ht="15.75" customHeight="1">
      <c r="A380" s="40">
        <v>43437.0</v>
      </c>
      <c r="B380" s="16">
        <v>25779.57</v>
      </c>
      <c r="C380" s="4"/>
    </row>
    <row r="381" ht="15.75" customHeight="1">
      <c r="A381" s="40">
        <v>43438.0</v>
      </c>
      <c r="B381" s="16">
        <v>25752.56</v>
      </c>
      <c r="C381" s="4"/>
    </row>
    <row r="382" ht="15.75" customHeight="1">
      <c r="A382" s="40">
        <v>43440.0</v>
      </c>
      <c r="B382" s="16">
        <v>24737.42</v>
      </c>
      <c r="C382" s="4"/>
    </row>
    <row r="383" ht="15.75" customHeight="1">
      <c r="A383" s="40">
        <v>43441.0</v>
      </c>
      <c r="B383" s="16">
        <v>24918.82</v>
      </c>
      <c r="C383" s="4"/>
    </row>
    <row r="384" ht="15.75" customHeight="1">
      <c r="A384" s="40">
        <v>43444.0</v>
      </c>
      <c r="B384" s="16">
        <v>24360.95</v>
      </c>
      <c r="C384" s="4"/>
    </row>
    <row r="385" ht="15.75" customHeight="1">
      <c r="A385" s="40">
        <v>43445.0</v>
      </c>
      <c r="B385" s="16">
        <v>24719.91</v>
      </c>
      <c r="C385" s="4"/>
    </row>
    <row r="386" ht="15.75" customHeight="1">
      <c r="A386" s="40">
        <v>43446.0</v>
      </c>
      <c r="B386" s="16">
        <v>24509.09</v>
      </c>
      <c r="C386" s="4"/>
    </row>
    <row r="387" ht="15.75" customHeight="1">
      <c r="A387" s="40">
        <v>43447.0</v>
      </c>
      <c r="B387" s="16">
        <v>24575.86</v>
      </c>
      <c r="C387" s="4"/>
    </row>
    <row r="388" ht="15.75" customHeight="1">
      <c r="A388" s="40">
        <v>43448.0</v>
      </c>
      <c r="B388" s="16">
        <v>24408.04</v>
      </c>
      <c r="C388" s="4"/>
    </row>
    <row r="389" ht="15.75" customHeight="1">
      <c r="A389" s="40">
        <v>43451.0</v>
      </c>
      <c r="B389" s="16">
        <v>23986.83</v>
      </c>
      <c r="C389" s="4"/>
    </row>
    <row r="390" ht="15.75" customHeight="1">
      <c r="A390" s="40">
        <v>43452.0</v>
      </c>
      <c r="B390" s="16">
        <v>23769.13</v>
      </c>
      <c r="C390" s="4"/>
    </row>
    <row r="391" ht="15.75" customHeight="1">
      <c r="A391" s="40">
        <v>43453.0</v>
      </c>
      <c r="B391" s="16">
        <v>23693.33</v>
      </c>
      <c r="C391" s="4"/>
    </row>
    <row r="392" ht="15.75" customHeight="1">
      <c r="A392" s="40">
        <v>43454.0</v>
      </c>
      <c r="B392" s="16">
        <v>23224.12</v>
      </c>
      <c r="C392" s="4"/>
    </row>
    <row r="393" ht="15.75" customHeight="1">
      <c r="A393" s="40">
        <v>43455.0</v>
      </c>
      <c r="B393" s="16">
        <v>22871.74</v>
      </c>
      <c r="C393" s="4"/>
    </row>
    <row r="394" ht="15.75" customHeight="1">
      <c r="A394" s="40">
        <v>43458.0</v>
      </c>
      <c r="B394" s="16">
        <v>22317.28</v>
      </c>
      <c r="C394" s="4"/>
    </row>
    <row r="395" ht="15.75" customHeight="1">
      <c r="A395" s="40">
        <v>43460.0</v>
      </c>
      <c r="B395" s="16">
        <v>21857.73</v>
      </c>
      <c r="C395" s="4"/>
    </row>
    <row r="396" ht="15.75" customHeight="1">
      <c r="A396" s="40">
        <v>43461.0</v>
      </c>
      <c r="B396" s="16">
        <v>22629.06</v>
      </c>
      <c r="C396" s="4"/>
    </row>
    <row r="397" ht="15.75" customHeight="1">
      <c r="A397" s="40">
        <v>43462.0</v>
      </c>
      <c r="B397" s="16">
        <v>23213.61</v>
      </c>
      <c r="C397" s="4"/>
    </row>
    <row r="398" ht="15.75" customHeight="1">
      <c r="A398" s="40">
        <v>43465.0</v>
      </c>
      <c r="B398" s="16">
        <v>23153.94</v>
      </c>
      <c r="C398" s="4"/>
    </row>
    <row r="399" ht="15.75" customHeight="1">
      <c r="A399" s="40">
        <v>43467.0</v>
      </c>
      <c r="B399" s="16">
        <v>23058.61</v>
      </c>
      <c r="C399" s="4"/>
    </row>
    <row r="400" ht="15.75" customHeight="1">
      <c r="A400" s="40">
        <v>43468.0</v>
      </c>
      <c r="B400" s="16">
        <v>23176.39</v>
      </c>
      <c r="C400" s="4"/>
    </row>
    <row r="401" ht="15.75" customHeight="1">
      <c r="A401" s="40">
        <v>43469.0</v>
      </c>
      <c r="B401" s="16">
        <v>22894.92</v>
      </c>
      <c r="C401" s="4"/>
    </row>
    <row r="402" ht="15.75" customHeight="1">
      <c r="A402" s="40">
        <v>43472.0</v>
      </c>
      <c r="B402" s="16">
        <v>23474.26</v>
      </c>
      <c r="C402" s="4"/>
    </row>
    <row r="403" ht="15.75" customHeight="1">
      <c r="A403" s="40">
        <v>43473.0</v>
      </c>
      <c r="B403" s="16">
        <v>23680.32</v>
      </c>
      <c r="C403" s="4"/>
    </row>
    <row r="404" ht="15.75" customHeight="1">
      <c r="A404" s="40">
        <v>43474.0</v>
      </c>
      <c r="B404" s="16">
        <v>23844.27</v>
      </c>
      <c r="C404" s="4"/>
    </row>
    <row r="405" ht="15.75" customHeight="1">
      <c r="A405" s="40">
        <v>43475.0</v>
      </c>
      <c r="B405" s="16">
        <v>23811.11</v>
      </c>
      <c r="C405" s="4"/>
    </row>
    <row r="406" ht="15.75" customHeight="1">
      <c r="A406" s="40">
        <v>43476.0</v>
      </c>
      <c r="B406" s="16">
        <v>23940.01</v>
      </c>
      <c r="C406" s="4"/>
    </row>
    <row r="407" ht="15.75" customHeight="1">
      <c r="A407" s="40">
        <v>43479.0</v>
      </c>
      <c r="B407" s="16">
        <v>23880.53</v>
      </c>
      <c r="C407" s="4"/>
    </row>
    <row r="408" ht="15.75" customHeight="1">
      <c r="A408" s="40">
        <v>43480.0</v>
      </c>
      <c r="B408" s="16">
        <v>23914.11</v>
      </c>
      <c r="C408" s="4"/>
    </row>
    <row r="409" ht="15.75" customHeight="1">
      <c r="A409" s="40">
        <v>43481.0</v>
      </c>
      <c r="B409" s="16">
        <v>24139.91</v>
      </c>
      <c r="C409" s="4"/>
    </row>
    <row r="410" ht="15.75" customHeight="1">
      <c r="A410" s="40">
        <v>43482.0</v>
      </c>
      <c r="B410" s="16">
        <v>24147.09</v>
      </c>
      <c r="C410" s="4"/>
    </row>
    <row r="411" ht="15.75" customHeight="1">
      <c r="A411" s="40">
        <v>43483.0</v>
      </c>
      <c r="B411" s="16">
        <v>24534.19</v>
      </c>
      <c r="C411" s="4"/>
    </row>
    <row r="412" ht="15.75" customHeight="1">
      <c r="A412" s="40">
        <v>43487.0</v>
      </c>
      <c r="B412" s="16">
        <v>24607.76</v>
      </c>
      <c r="C412" s="4"/>
    </row>
    <row r="413" ht="15.75" customHeight="1">
      <c r="A413" s="40">
        <v>43488.0</v>
      </c>
      <c r="B413" s="16">
        <v>24577.25</v>
      </c>
      <c r="C413" s="4"/>
    </row>
    <row r="414" ht="15.75" customHeight="1">
      <c r="A414" s="40">
        <v>43489.0</v>
      </c>
      <c r="B414" s="16">
        <v>24579.96</v>
      </c>
      <c r="C414" s="4"/>
    </row>
    <row r="415" ht="15.75" customHeight="1">
      <c r="A415" s="40">
        <v>43490.0</v>
      </c>
      <c r="B415" s="16">
        <v>24687.21</v>
      </c>
      <c r="C415" s="4"/>
    </row>
    <row r="416" ht="15.75" customHeight="1">
      <c r="A416" s="40">
        <v>43493.0</v>
      </c>
      <c r="B416" s="16">
        <v>24596.98</v>
      </c>
      <c r="C416" s="4"/>
    </row>
    <row r="417" ht="15.75" customHeight="1">
      <c r="A417" s="40">
        <v>43494.0</v>
      </c>
      <c r="B417" s="16">
        <v>24519.62</v>
      </c>
      <c r="C417" s="4"/>
    </row>
    <row r="418" ht="15.75" customHeight="1">
      <c r="A418" s="40">
        <v>43495.0</v>
      </c>
      <c r="B418" s="16">
        <v>24826.52</v>
      </c>
      <c r="C418" s="4"/>
    </row>
    <row r="419" ht="15.75" customHeight="1">
      <c r="A419" s="40">
        <v>43496.0</v>
      </c>
      <c r="B419" s="16">
        <v>24954.48</v>
      </c>
      <c r="C419" s="4"/>
    </row>
    <row r="420" ht="15.75" customHeight="1">
      <c r="A420" s="40">
        <v>43497.0</v>
      </c>
      <c r="B420" s="16">
        <v>25025.31</v>
      </c>
      <c r="C420" s="4"/>
    </row>
    <row r="421" ht="15.75" customHeight="1">
      <c r="A421" s="40">
        <v>43500.0</v>
      </c>
      <c r="B421" s="16">
        <v>25062.12</v>
      </c>
      <c r="C421" s="4"/>
    </row>
    <row r="422" ht="15.75" customHeight="1">
      <c r="A422" s="40">
        <v>43501.0</v>
      </c>
      <c r="B422" s="16">
        <v>25287.93</v>
      </c>
      <c r="C422" s="4"/>
    </row>
    <row r="423" ht="15.75" customHeight="1">
      <c r="A423" s="40">
        <v>43502.0</v>
      </c>
      <c r="B423" s="16">
        <v>25371.57</v>
      </c>
      <c r="C423" s="4"/>
    </row>
    <row r="424" ht="15.75" customHeight="1">
      <c r="A424" s="40">
        <v>43503.0</v>
      </c>
      <c r="B424" s="16">
        <v>25265.81</v>
      </c>
      <c r="C424" s="4"/>
    </row>
    <row r="425" ht="15.75" customHeight="1">
      <c r="A425" s="40">
        <v>43504.0</v>
      </c>
      <c r="B425" s="16">
        <v>25042.36</v>
      </c>
      <c r="C425" s="4"/>
    </row>
    <row r="426" ht="15.75" customHeight="1">
      <c r="A426" s="40">
        <v>43507.0</v>
      </c>
      <c r="B426" s="16">
        <v>25142.81</v>
      </c>
      <c r="C426" s="4"/>
    </row>
    <row r="427" ht="15.75" customHeight="1">
      <c r="A427" s="40">
        <v>43508.0</v>
      </c>
      <c r="B427" s="16">
        <v>25152.03</v>
      </c>
      <c r="C427" s="4"/>
    </row>
    <row r="428" ht="15.75" customHeight="1">
      <c r="A428" s="40">
        <v>43509.0</v>
      </c>
      <c r="B428" s="16">
        <v>25480.86</v>
      </c>
      <c r="C428" s="4"/>
    </row>
    <row r="429" ht="15.75" customHeight="1">
      <c r="A429" s="40">
        <v>43510.0</v>
      </c>
      <c r="B429" s="16">
        <v>25460.65</v>
      </c>
      <c r="C429" s="4"/>
    </row>
    <row r="430" ht="15.75" customHeight="1">
      <c r="A430" s="40">
        <v>43511.0</v>
      </c>
      <c r="B430" s="16">
        <v>25564.63</v>
      </c>
      <c r="C430" s="4"/>
    </row>
    <row r="431" ht="15.75" customHeight="1">
      <c r="A431" s="40">
        <v>43515.0</v>
      </c>
      <c r="B431" s="16">
        <v>25849.85</v>
      </c>
      <c r="C431" s="4"/>
    </row>
    <row r="432" ht="15.75" customHeight="1">
      <c r="A432" s="40">
        <v>43516.0</v>
      </c>
      <c r="B432" s="16">
        <v>25872.26</v>
      </c>
      <c r="C432" s="4"/>
    </row>
    <row r="433" ht="15.75" customHeight="1">
      <c r="A433" s="40">
        <v>43517.0</v>
      </c>
      <c r="B433" s="16">
        <v>25922.41</v>
      </c>
      <c r="C433" s="4"/>
    </row>
    <row r="434" ht="15.75" customHeight="1">
      <c r="A434" s="40">
        <v>43518.0</v>
      </c>
      <c r="B434" s="16">
        <v>25906.27</v>
      </c>
      <c r="C434" s="4"/>
    </row>
    <row r="435" ht="15.75" customHeight="1">
      <c r="A435" s="40">
        <v>43521.0</v>
      </c>
      <c r="B435" s="16">
        <v>26126.15</v>
      </c>
      <c r="C435" s="4"/>
    </row>
    <row r="436" ht="15.75" customHeight="1">
      <c r="A436" s="40">
        <v>43522.0</v>
      </c>
      <c r="B436" s="16">
        <v>26051.61</v>
      </c>
      <c r="C436" s="4"/>
    </row>
    <row r="437" ht="15.75" customHeight="1">
      <c r="A437" s="40">
        <v>43523.0</v>
      </c>
      <c r="B437" s="16">
        <v>25995.6</v>
      </c>
      <c r="C437" s="4"/>
    </row>
    <row r="438" ht="15.75" customHeight="1">
      <c r="A438" s="40">
        <v>43524.0</v>
      </c>
      <c r="B438" s="16">
        <v>25984.28</v>
      </c>
      <c r="C438" s="4"/>
    </row>
    <row r="439" ht="15.75" customHeight="1">
      <c r="A439" s="40">
        <v>43525.0</v>
      </c>
      <c r="B439" s="16">
        <v>26019.67</v>
      </c>
      <c r="C439" s="4"/>
    </row>
    <row r="440" ht="15.75" customHeight="1">
      <c r="A440" s="40">
        <v>43528.0</v>
      </c>
      <c r="B440" s="16">
        <v>26122.19</v>
      </c>
      <c r="C440" s="4"/>
    </row>
    <row r="441" ht="15.75" customHeight="1">
      <c r="A441" s="40">
        <v>43529.0</v>
      </c>
      <c r="B441" s="16">
        <v>25829.07</v>
      </c>
      <c r="C441" s="4"/>
    </row>
    <row r="442" ht="15.75" customHeight="1">
      <c r="A442" s="40">
        <v>43530.0</v>
      </c>
      <c r="B442" s="16">
        <v>25818.76</v>
      </c>
      <c r="C442" s="4"/>
    </row>
    <row r="443" ht="15.75" customHeight="1">
      <c r="A443" s="40">
        <v>43531.0</v>
      </c>
      <c r="B443" s="16">
        <v>25645.45</v>
      </c>
      <c r="C443" s="4"/>
    </row>
    <row r="444" ht="15.75" customHeight="1">
      <c r="A444" s="40">
        <v>43532.0</v>
      </c>
      <c r="B444" s="16">
        <v>25347.38</v>
      </c>
      <c r="C444" s="4"/>
    </row>
    <row r="445" ht="15.75" customHeight="1">
      <c r="A445" s="40">
        <v>43535.0</v>
      </c>
      <c r="B445" s="16">
        <v>25208.0</v>
      </c>
      <c r="C445" s="4"/>
    </row>
    <row r="446" ht="15.75" customHeight="1">
      <c r="A446" s="40">
        <v>43536.0</v>
      </c>
      <c r="B446" s="16">
        <v>25600.3</v>
      </c>
      <c r="C446" s="4"/>
    </row>
    <row r="447" ht="15.75" customHeight="1">
      <c r="A447" s="40">
        <v>43537.0</v>
      </c>
      <c r="B447" s="16">
        <v>25637.23</v>
      </c>
      <c r="C447" s="4"/>
    </row>
    <row r="448" ht="15.75" customHeight="1">
      <c r="A448" s="40">
        <v>43538.0</v>
      </c>
      <c r="B448" s="16">
        <v>25692.31</v>
      </c>
      <c r="C448" s="4"/>
    </row>
    <row r="449" ht="15.75" customHeight="1">
      <c r="A449" s="40">
        <v>43539.0</v>
      </c>
      <c r="B449" s="16">
        <v>25720.96</v>
      </c>
      <c r="C449" s="4"/>
    </row>
    <row r="450" ht="15.75" customHeight="1">
      <c r="A450" s="40">
        <v>43542.0</v>
      </c>
      <c r="B450" s="16">
        <v>25801.88</v>
      </c>
      <c r="C450" s="4"/>
    </row>
    <row r="451" ht="15.75" customHeight="1">
      <c r="A451" s="40">
        <v>43543.0</v>
      </c>
      <c r="B451" s="16">
        <v>25987.87</v>
      </c>
      <c r="C451" s="4"/>
    </row>
    <row r="452" ht="15.75" customHeight="1">
      <c r="A452" s="40">
        <v>43544.0</v>
      </c>
      <c r="B452" s="16">
        <v>25867.79</v>
      </c>
      <c r="C452" s="4"/>
    </row>
    <row r="453" ht="15.75" customHeight="1">
      <c r="A453" s="40">
        <v>43545.0</v>
      </c>
      <c r="B453" s="16">
        <v>25688.44</v>
      </c>
      <c r="C453" s="4"/>
    </row>
    <row r="454" ht="15.75" customHeight="1">
      <c r="A454" s="40">
        <v>43546.0</v>
      </c>
      <c r="B454" s="16">
        <v>25844.65</v>
      </c>
      <c r="C454" s="4"/>
    </row>
    <row r="455" ht="15.75" customHeight="1">
      <c r="A455" s="40">
        <v>43549.0</v>
      </c>
      <c r="B455" s="16">
        <v>25490.72</v>
      </c>
      <c r="C455" s="4"/>
    </row>
    <row r="456" ht="15.75" customHeight="1">
      <c r="A456" s="40">
        <v>43550.0</v>
      </c>
      <c r="B456" s="16">
        <v>25649.56</v>
      </c>
      <c r="C456" s="4"/>
    </row>
    <row r="457" ht="15.75" customHeight="1">
      <c r="A457" s="40">
        <v>43551.0</v>
      </c>
      <c r="B457" s="16">
        <v>25676.34</v>
      </c>
      <c r="C457" s="4"/>
    </row>
    <row r="458" ht="15.75" customHeight="1">
      <c r="A458" s="40">
        <v>43552.0</v>
      </c>
      <c r="B458" s="16">
        <v>25693.32</v>
      </c>
      <c r="C458" s="4"/>
    </row>
    <row r="459" ht="15.75" customHeight="1">
      <c r="A459" s="40">
        <v>43553.0</v>
      </c>
      <c r="B459" s="16">
        <v>25827.31</v>
      </c>
      <c r="C459" s="4"/>
    </row>
    <row r="460" ht="15.75" customHeight="1">
      <c r="A460" s="40">
        <v>43556.0</v>
      </c>
      <c r="B460" s="16">
        <v>26075.1</v>
      </c>
      <c r="C460" s="4"/>
    </row>
    <row r="461" ht="15.75" customHeight="1">
      <c r="A461" s="40">
        <v>43557.0</v>
      </c>
      <c r="B461" s="16">
        <v>26213.55</v>
      </c>
      <c r="C461" s="4"/>
    </row>
    <row r="462" ht="15.75" customHeight="1">
      <c r="A462" s="40">
        <v>43558.0</v>
      </c>
      <c r="B462" s="16">
        <v>26238.03</v>
      </c>
      <c r="C462" s="4"/>
    </row>
    <row r="463" ht="15.75" customHeight="1">
      <c r="A463" s="40">
        <v>43559.0</v>
      </c>
      <c r="B463" s="16">
        <v>26213.42</v>
      </c>
      <c r="C463" s="4"/>
    </row>
    <row r="464" ht="15.75" customHeight="1">
      <c r="A464" s="40">
        <v>43560.0</v>
      </c>
      <c r="B464" s="16">
        <v>26427.56</v>
      </c>
      <c r="C464" s="4"/>
    </row>
    <row r="465" ht="15.75" customHeight="1">
      <c r="A465" s="40">
        <v>43563.0</v>
      </c>
      <c r="B465" s="16">
        <v>26312.67</v>
      </c>
      <c r="C465" s="4"/>
    </row>
    <row r="466" ht="15.75" customHeight="1">
      <c r="A466" s="40">
        <v>43564.0</v>
      </c>
      <c r="B466" s="16">
        <v>26243.54</v>
      </c>
      <c r="C466" s="4"/>
    </row>
    <row r="467" ht="15.75" customHeight="1">
      <c r="A467" s="40">
        <v>43565.0</v>
      </c>
      <c r="B467" s="16">
        <v>26173.71</v>
      </c>
      <c r="C467" s="4"/>
    </row>
    <row r="468" ht="15.75" customHeight="1">
      <c r="A468" s="40">
        <v>43566.0</v>
      </c>
      <c r="B468" s="16">
        <v>26188.21</v>
      </c>
      <c r="C468" s="4"/>
    </row>
    <row r="469" ht="15.75" customHeight="1">
      <c r="A469" s="40">
        <v>43567.0</v>
      </c>
      <c r="B469" s="16">
        <v>26357.79</v>
      </c>
      <c r="C469" s="4"/>
    </row>
    <row r="470" ht="15.75" customHeight="1">
      <c r="A470" s="40">
        <v>43570.0</v>
      </c>
      <c r="B470" s="16">
        <v>26407.76</v>
      </c>
      <c r="C470" s="4"/>
    </row>
    <row r="471" ht="15.75" customHeight="1">
      <c r="A471" s="40">
        <v>43571.0</v>
      </c>
      <c r="B471" s="16">
        <v>26482.19</v>
      </c>
      <c r="C471" s="4"/>
    </row>
    <row r="472" ht="15.75" customHeight="1">
      <c r="A472" s="40">
        <v>43572.0</v>
      </c>
      <c r="B472" s="16">
        <v>26468.53</v>
      </c>
      <c r="C472" s="4"/>
    </row>
    <row r="473" ht="15.75" customHeight="1">
      <c r="A473" s="40">
        <v>43573.0</v>
      </c>
      <c r="B473" s="16">
        <v>26463.37</v>
      </c>
      <c r="C473" s="4"/>
    </row>
    <row r="474" ht="15.75" customHeight="1">
      <c r="A474" s="40">
        <v>43577.0</v>
      </c>
      <c r="B474" s="16">
        <v>26510.77</v>
      </c>
      <c r="C474" s="4"/>
    </row>
    <row r="475" ht="15.75" customHeight="1">
      <c r="A475" s="40">
        <v>43578.0</v>
      </c>
      <c r="B475" s="16">
        <v>26513.83</v>
      </c>
      <c r="C475" s="4"/>
    </row>
    <row r="476" ht="15.75" customHeight="1">
      <c r="A476" s="40">
        <v>43579.0</v>
      </c>
      <c r="B476" s="16">
        <v>26652.56</v>
      </c>
      <c r="C476" s="4"/>
    </row>
    <row r="477" ht="15.75" customHeight="1">
      <c r="A477" s="40">
        <v>43580.0</v>
      </c>
      <c r="B477" s="16">
        <v>26426.37</v>
      </c>
      <c r="C477" s="4"/>
    </row>
    <row r="478" ht="15.75" customHeight="1">
      <c r="A478" s="40">
        <v>43581.0</v>
      </c>
      <c r="B478" s="16">
        <v>26454.62</v>
      </c>
      <c r="C478" s="4"/>
    </row>
    <row r="479" ht="15.75" customHeight="1">
      <c r="A479" s="40">
        <v>43584.0</v>
      </c>
      <c r="B479" s="16">
        <v>26559.87</v>
      </c>
      <c r="C479" s="4"/>
    </row>
    <row r="480" ht="15.75" customHeight="1">
      <c r="A480" s="40">
        <v>43585.0</v>
      </c>
      <c r="B480" s="16">
        <v>26594.56</v>
      </c>
      <c r="C480" s="4"/>
    </row>
    <row r="481" ht="15.75" customHeight="1">
      <c r="A481" s="40">
        <v>43586.0</v>
      </c>
      <c r="B481" s="16">
        <v>26639.06</v>
      </c>
      <c r="C481" s="4"/>
    </row>
    <row r="482" ht="15.75" customHeight="1">
      <c r="A482" s="40">
        <v>43587.0</v>
      </c>
      <c r="B482" s="16">
        <v>26407.15</v>
      </c>
      <c r="C482" s="4"/>
    </row>
    <row r="483" ht="15.75" customHeight="1">
      <c r="A483" s="40">
        <v>43588.0</v>
      </c>
      <c r="B483" s="16">
        <v>26379.14</v>
      </c>
      <c r="C483" s="4"/>
    </row>
    <row r="484" ht="15.75" customHeight="1">
      <c r="A484" s="40">
        <v>43591.0</v>
      </c>
      <c r="B484" s="16">
        <v>26160.62</v>
      </c>
      <c r="C484" s="4"/>
    </row>
    <row r="485" ht="15.75" customHeight="1">
      <c r="A485" s="40">
        <v>43592.0</v>
      </c>
      <c r="B485" s="16">
        <v>26276.9</v>
      </c>
      <c r="C485" s="4"/>
    </row>
    <row r="486" ht="15.75" customHeight="1">
      <c r="A486" s="40">
        <v>43593.0</v>
      </c>
      <c r="B486" s="16">
        <v>25933.79</v>
      </c>
      <c r="C486" s="4"/>
    </row>
    <row r="487" ht="15.75" customHeight="1">
      <c r="A487" s="40">
        <v>43594.0</v>
      </c>
      <c r="B487" s="16">
        <v>25878.85</v>
      </c>
      <c r="C487" s="4"/>
    </row>
    <row r="488" ht="15.75" customHeight="1">
      <c r="A488" s="40">
        <v>43595.0</v>
      </c>
      <c r="B488" s="16">
        <v>25763.72</v>
      </c>
      <c r="C488" s="4"/>
    </row>
    <row r="489" ht="15.75" customHeight="1">
      <c r="A489" s="40">
        <v>43598.0</v>
      </c>
      <c r="B489" s="16">
        <v>25568.06</v>
      </c>
      <c r="C489" s="4"/>
    </row>
    <row r="490" ht="15.75" customHeight="1">
      <c r="A490" s="40">
        <v>43599.0</v>
      </c>
      <c r="B490" s="16">
        <v>25384.03</v>
      </c>
      <c r="C490" s="4"/>
    </row>
    <row r="491" ht="15.75" customHeight="1">
      <c r="A491" s="40">
        <v>43600.0</v>
      </c>
      <c r="B491" s="16">
        <v>25400.13</v>
      </c>
      <c r="C491" s="4"/>
    </row>
    <row r="492" ht="15.75" customHeight="1">
      <c r="A492" s="40">
        <v>43601.0</v>
      </c>
      <c r="B492" s="16">
        <v>25692.14</v>
      </c>
      <c r="C492" s="4"/>
    </row>
    <row r="493" ht="15.75" customHeight="1">
      <c r="A493" s="40">
        <v>43602.0</v>
      </c>
      <c r="B493" s="16">
        <v>25719.95</v>
      </c>
      <c r="C493" s="4"/>
    </row>
    <row r="494" ht="15.75" customHeight="1">
      <c r="A494" s="40">
        <v>43605.0</v>
      </c>
      <c r="B494" s="16">
        <v>25655.31</v>
      </c>
      <c r="C494" s="4"/>
    </row>
    <row r="495" ht="15.75" customHeight="1">
      <c r="A495" s="40">
        <v>43606.0</v>
      </c>
      <c r="B495" s="16">
        <v>25782.34</v>
      </c>
      <c r="C495" s="4"/>
    </row>
    <row r="496" ht="15.75" customHeight="1">
      <c r="A496" s="40">
        <v>43607.0</v>
      </c>
      <c r="B496" s="16">
        <v>25818.46</v>
      </c>
      <c r="C496" s="4"/>
    </row>
    <row r="497" ht="15.75" customHeight="1">
      <c r="A497" s="40">
        <v>43608.0</v>
      </c>
      <c r="B497" s="16">
        <v>25657.99</v>
      </c>
      <c r="C497" s="4"/>
    </row>
    <row r="498" ht="15.75" customHeight="1">
      <c r="A498" s="40">
        <v>43609.0</v>
      </c>
      <c r="B498" s="16">
        <v>25551.07</v>
      </c>
      <c r="C498" s="4"/>
    </row>
    <row r="499" ht="15.75" customHeight="1">
      <c r="A499" s="40">
        <v>43613.0</v>
      </c>
      <c r="B499" s="16">
        <v>25616.55</v>
      </c>
      <c r="C499" s="4"/>
    </row>
    <row r="500" ht="15.75" customHeight="1">
      <c r="A500" s="40">
        <v>43614.0</v>
      </c>
      <c r="B500" s="16">
        <v>25231.46</v>
      </c>
      <c r="C500" s="4"/>
    </row>
    <row r="501" ht="15.75" customHeight="1">
      <c r="A501" s="40">
        <v>43615.0</v>
      </c>
      <c r="B501" s="16">
        <v>25139.94</v>
      </c>
      <c r="C501" s="4"/>
    </row>
    <row r="502" ht="15.75" customHeight="1">
      <c r="A502" s="40">
        <v>43616.0</v>
      </c>
      <c r="B502" s="16">
        <v>25046.31</v>
      </c>
      <c r="C502" s="4"/>
    </row>
    <row r="503" ht="15.75" customHeight="1">
      <c r="A503" s="40">
        <v>43619.0</v>
      </c>
      <c r="B503" s="16">
        <v>24830.16</v>
      </c>
      <c r="C503" s="4"/>
    </row>
    <row r="504" ht="15.75" customHeight="1">
      <c r="A504" s="40">
        <v>43620.0</v>
      </c>
      <c r="B504" s="16">
        <v>24962.82</v>
      </c>
      <c r="C504" s="4"/>
    </row>
    <row r="505" ht="15.75" customHeight="1">
      <c r="A505" s="40">
        <v>43621.0</v>
      </c>
      <c r="B505" s="16">
        <v>25451.0</v>
      </c>
      <c r="C505" s="4"/>
    </row>
    <row r="506" ht="15.75" customHeight="1">
      <c r="A506" s="40">
        <v>43622.0</v>
      </c>
      <c r="B506" s="16">
        <v>25567.45</v>
      </c>
      <c r="C506" s="4"/>
    </row>
    <row r="507" ht="15.75" customHeight="1">
      <c r="A507" s="40">
        <v>43623.0</v>
      </c>
      <c r="B507" s="16">
        <v>25768.72</v>
      </c>
      <c r="C507" s="4"/>
    </row>
    <row r="508" ht="15.75" customHeight="1">
      <c r="A508" s="40">
        <v>43626.0</v>
      </c>
      <c r="B508" s="16">
        <v>26090.22</v>
      </c>
      <c r="C508" s="4"/>
    </row>
    <row r="509" ht="15.75" customHeight="1">
      <c r="A509" s="40">
        <v>43627.0</v>
      </c>
      <c r="B509" s="16">
        <v>26180.59</v>
      </c>
      <c r="C509" s="4"/>
    </row>
    <row r="510" ht="15.75" customHeight="1">
      <c r="A510" s="40">
        <v>43628.0</v>
      </c>
      <c r="B510" s="16">
        <v>26040.3</v>
      </c>
      <c r="C510" s="4"/>
    </row>
    <row r="511" ht="15.75" customHeight="1">
      <c r="A511" s="40">
        <v>43629.0</v>
      </c>
      <c r="B511" s="16">
        <v>26036.94</v>
      </c>
      <c r="C511" s="4"/>
    </row>
    <row r="512" ht="15.75" customHeight="1">
      <c r="A512" s="40">
        <v>43630.0</v>
      </c>
      <c r="B512" s="16">
        <v>26076.36</v>
      </c>
      <c r="C512" s="4"/>
    </row>
    <row r="513" ht="15.75" customHeight="1">
      <c r="A513" s="40">
        <v>43633.0</v>
      </c>
      <c r="B513" s="16">
        <v>26108.53</v>
      </c>
      <c r="C513" s="4"/>
    </row>
    <row r="514" ht="15.75" customHeight="1">
      <c r="A514" s="40">
        <v>43634.0</v>
      </c>
      <c r="B514" s="16">
        <v>26228.88</v>
      </c>
      <c r="C514" s="4"/>
    </row>
    <row r="515" ht="15.75" customHeight="1">
      <c r="A515" s="40">
        <v>43635.0</v>
      </c>
      <c r="B515" s="16">
        <v>26490.16</v>
      </c>
      <c r="C515" s="4"/>
    </row>
    <row r="516" ht="15.75" customHeight="1">
      <c r="A516" s="40">
        <v>43636.0</v>
      </c>
      <c r="B516" s="16">
        <v>26665.38</v>
      </c>
      <c r="C516" s="4"/>
    </row>
    <row r="517" ht="15.75" customHeight="1">
      <c r="A517" s="40">
        <v>43637.0</v>
      </c>
      <c r="B517" s="16">
        <v>26749.12</v>
      </c>
      <c r="C517" s="4"/>
    </row>
    <row r="518" ht="15.75" customHeight="1">
      <c r="A518" s="40">
        <v>43640.0</v>
      </c>
      <c r="B518" s="16">
        <v>26727.61</v>
      </c>
      <c r="C518" s="4"/>
    </row>
    <row r="519" ht="15.75" customHeight="1">
      <c r="A519" s="40">
        <v>43641.0</v>
      </c>
      <c r="B519" s="16">
        <v>26731.61</v>
      </c>
      <c r="C519" s="4"/>
    </row>
    <row r="520" ht="15.75" customHeight="1">
      <c r="A520" s="40">
        <v>43642.0</v>
      </c>
      <c r="B520" s="16">
        <v>26599.42</v>
      </c>
      <c r="C520" s="4"/>
    </row>
    <row r="521" ht="15.75" customHeight="1">
      <c r="A521" s="40">
        <v>43643.0</v>
      </c>
      <c r="B521" s="16">
        <v>26523.72</v>
      </c>
      <c r="C521" s="4"/>
    </row>
    <row r="522" ht="15.75" customHeight="1">
      <c r="A522" s="40">
        <v>43644.0</v>
      </c>
      <c r="B522" s="16">
        <v>26605.93</v>
      </c>
      <c r="C522" s="4"/>
    </row>
    <row r="523" ht="15.75" customHeight="1">
      <c r="A523" s="40">
        <v>43647.0</v>
      </c>
      <c r="B523" s="16">
        <v>26805.86</v>
      </c>
      <c r="C523" s="4"/>
    </row>
    <row r="524" ht="15.75" customHeight="1">
      <c r="A524" s="40">
        <v>43648.0</v>
      </c>
      <c r="B524" s="16">
        <v>26719.53</v>
      </c>
      <c r="C524" s="4"/>
    </row>
    <row r="525" ht="15.75" customHeight="1">
      <c r="A525" s="40">
        <v>43649.0</v>
      </c>
      <c r="B525" s="16">
        <v>26832.32</v>
      </c>
      <c r="C525" s="4"/>
    </row>
    <row r="526" ht="15.75" customHeight="1">
      <c r="A526" s="40">
        <v>43651.0</v>
      </c>
      <c r="B526" s="16">
        <v>26867.75</v>
      </c>
      <c r="C526" s="4"/>
    </row>
    <row r="527" ht="15.75" customHeight="1">
      <c r="A527" s="40">
        <v>43654.0</v>
      </c>
      <c r="B527" s="16">
        <v>26835.64</v>
      </c>
      <c r="C527" s="4"/>
    </row>
    <row r="528" ht="15.75" customHeight="1">
      <c r="A528" s="40">
        <v>43655.0</v>
      </c>
      <c r="B528" s="16">
        <v>26725.12</v>
      </c>
      <c r="C528" s="4"/>
    </row>
    <row r="529" ht="15.75" customHeight="1">
      <c r="A529" s="40">
        <v>43656.0</v>
      </c>
      <c r="B529" s="16">
        <v>26851.96</v>
      </c>
      <c r="C529" s="4"/>
    </row>
    <row r="530" ht="15.75" customHeight="1">
      <c r="A530" s="40">
        <v>43657.0</v>
      </c>
      <c r="B530" s="16">
        <v>26950.16</v>
      </c>
      <c r="C530" s="4"/>
    </row>
    <row r="531" ht="15.75" customHeight="1">
      <c r="A531" s="40">
        <v>43658.0</v>
      </c>
      <c r="B531" s="16">
        <v>27139.49</v>
      </c>
      <c r="C531" s="4"/>
    </row>
    <row r="532" ht="15.75" customHeight="1">
      <c r="A532" s="40">
        <v>43661.0</v>
      </c>
      <c r="B532" s="16">
        <v>27364.69</v>
      </c>
      <c r="C532" s="4"/>
    </row>
    <row r="533" ht="15.75" customHeight="1">
      <c r="A533" s="40">
        <v>43662.0</v>
      </c>
      <c r="B533" s="16">
        <v>27349.32</v>
      </c>
      <c r="C533" s="4"/>
    </row>
    <row r="534" ht="15.75" customHeight="1">
      <c r="A534" s="40">
        <v>43663.0</v>
      </c>
      <c r="B534" s="16">
        <v>27320.91</v>
      </c>
      <c r="C534" s="4"/>
    </row>
    <row r="535" ht="15.75" customHeight="1">
      <c r="A535" s="40">
        <v>43664.0</v>
      </c>
      <c r="B535" s="16">
        <v>27191.98</v>
      </c>
      <c r="C535" s="4"/>
    </row>
    <row r="536" ht="15.75" customHeight="1">
      <c r="A536" s="40">
        <v>43665.0</v>
      </c>
      <c r="B536" s="16">
        <v>27246.38</v>
      </c>
      <c r="C536" s="4"/>
    </row>
    <row r="537" ht="15.75" customHeight="1">
      <c r="A537" s="40">
        <v>43668.0</v>
      </c>
      <c r="B537" s="16">
        <v>27174.18</v>
      </c>
      <c r="C537" s="4"/>
    </row>
    <row r="538" ht="15.75" customHeight="1">
      <c r="A538" s="40">
        <v>43669.0</v>
      </c>
      <c r="B538" s="16">
        <v>27231.86</v>
      </c>
      <c r="C538" s="4"/>
    </row>
    <row r="539" ht="15.75" customHeight="1">
      <c r="A539" s="40">
        <v>43670.0</v>
      </c>
      <c r="B539" s="16">
        <v>27262.24</v>
      </c>
      <c r="C539" s="4"/>
    </row>
    <row r="540" ht="15.75" customHeight="1">
      <c r="A540" s="40">
        <v>43671.0</v>
      </c>
      <c r="B540" s="16">
        <v>27247.39</v>
      </c>
      <c r="C540" s="4"/>
    </row>
    <row r="541" ht="15.75" customHeight="1">
      <c r="A541" s="40">
        <v>43672.0</v>
      </c>
      <c r="B541" s="16">
        <v>27166.0</v>
      </c>
      <c r="C541" s="4"/>
    </row>
    <row r="542" ht="15.75" customHeight="1">
      <c r="A542" s="40">
        <v>43675.0</v>
      </c>
      <c r="B542" s="16">
        <v>27192.24</v>
      </c>
      <c r="C542" s="4"/>
    </row>
    <row r="543" ht="15.75" customHeight="1">
      <c r="A543" s="40">
        <v>43676.0</v>
      </c>
      <c r="B543" s="16">
        <v>27145.39</v>
      </c>
      <c r="C543" s="4"/>
    </row>
    <row r="544" ht="15.75" customHeight="1">
      <c r="A544" s="40">
        <v>43677.0</v>
      </c>
      <c r="B544" s="16">
        <v>27244.67</v>
      </c>
      <c r="C544" s="4"/>
    </row>
    <row r="545" ht="15.75" customHeight="1">
      <c r="A545" s="40">
        <v>43678.0</v>
      </c>
      <c r="B545" s="16">
        <v>26879.86</v>
      </c>
      <c r="C545" s="4"/>
    </row>
    <row r="546" ht="15.75" customHeight="1">
      <c r="A546" s="40">
        <v>43679.0</v>
      </c>
      <c r="B546" s="16">
        <v>26528.66</v>
      </c>
      <c r="C546" s="4"/>
    </row>
    <row r="547" ht="15.75" customHeight="1">
      <c r="A547" s="40">
        <v>43682.0</v>
      </c>
      <c r="B547" s="16">
        <v>26259.23</v>
      </c>
      <c r="C547" s="4"/>
    </row>
    <row r="548" ht="15.75" customHeight="1">
      <c r="A548" s="40">
        <v>43683.0</v>
      </c>
      <c r="B548" s="16">
        <v>25810.62</v>
      </c>
      <c r="C548" s="4"/>
    </row>
    <row r="549" ht="15.75" customHeight="1">
      <c r="A549" s="40">
        <v>43684.0</v>
      </c>
      <c r="B549" s="16">
        <v>25814.22</v>
      </c>
      <c r="C549" s="4"/>
    </row>
    <row r="550" ht="15.75" customHeight="1">
      <c r="A550" s="40">
        <v>43685.0</v>
      </c>
      <c r="B550" s="16">
        <v>26086.52</v>
      </c>
      <c r="C550" s="4"/>
    </row>
    <row r="551" ht="15.75" customHeight="1">
      <c r="A551" s="40">
        <v>43686.0</v>
      </c>
      <c r="B551" s="16">
        <v>26337.09</v>
      </c>
      <c r="C551" s="4"/>
    </row>
    <row r="552" ht="15.75" customHeight="1">
      <c r="A552" s="40">
        <v>43689.0</v>
      </c>
      <c r="B552" s="16">
        <v>26169.91</v>
      </c>
      <c r="C552" s="4"/>
    </row>
    <row r="553" ht="15.75" customHeight="1">
      <c r="A553" s="40">
        <v>43690.0</v>
      </c>
      <c r="B553" s="16">
        <v>25888.88</v>
      </c>
      <c r="C553" s="4"/>
    </row>
    <row r="554" ht="15.75" customHeight="1">
      <c r="A554" s="40">
        <v>43691.0</v>
      </c>
      <c r="B554" s="16">
        <v>26035.08</v>
      </c>
      <c r="C554" s="4"/>
    </row>
    <row r="555" ht="15.75" customHeight="1">
      <c r="A555" s="40">
        <v>43692.0</v>
      </c>
      <c r="B555" s="16">
        <v>25514.25</v>
      </c>
      <c r="C555" s="4"/>
    </row>
    <row r="556" ht="15.75" customHeight="1">
      <c r="A556" s="40">
        <v>43693.0</v>
      </c>
      <c r="B556" s="16">
        <v>25678.17</v>
      </c>
      <c r="C556" s="4"/>
    </row>
    <row r="557" ht="15.75" customHeight="1">
      <c r="A557" s="40">
        <v>43696.0</v>
      </c>
      <c r="B557" s="16">
        <v>26020.06</v>
      </c>
      <c r="C557" s="4"/>
    </row>
    <row r="558" ht="15.75" customHeight="1">
      <c r="A558" s="40">
        <v>43697.0</v>
      </c>
      <c r="B558" s="16">
        <v>26086.86</v>
      </c>
      <c r="C558" s="4"/>
    </row>
    <row r="559" ht="15.75" customHeight="1">
      <c r="A559" s="40">
        <v>43698.0</v>
      </c>
      <c r="B559" s="16">
        <v>26145.36</v>
      </c>
      <c r="C559" s="4"/>
    </row>
    <row r="560" ht="15.75" customHeight="1">
      <c r="A560" s="40">
        <v>43699.0</v>
      </c>
      <c r="B560" s="16">
        <v>26271.64</v>
      </c>
      <c r="C560" s="4"/>
    </row>
    <row r="561" ht="15.75" customHeight="1">
      <c r="A561" s="40">
        <v>43700.0</v>
      </c>
      <c r="B561" s="16">
        <v>26134.21</v>
      </c>
      <c r="C561" s="4"/>
    </row>
    <row r="562" ht="15.75" customHeight="1">
      <c r="A562" s="40">
        <v>43703.0</v>
      </c>
      <c r="B562" s="16">
        <v>25826.05</v>
      </c>
      <c r="C562" s="4"/>
    </row>
    <row r="563" ht="15.75" customHeight="1">
      <c r="A563" s="40">
        <v>43704.0</v>
      </c>
      <c r="B563" s="16">
        <v>26014.46</v>
      </c>
      <c r="C563" s="4"/>
    </row>
    <row r="564" ht="15.75" customHeight="1">
      <c r="A564" s="40">
        <v>43705.0</v>
      </c>
      <c r="B564" s="16">
        <v>25712.99</v>
      </c>
      <c r="C564" s="4"/>
    </row>
    <row r="565" ht="15.75" customHeight="1">
      <c r="A565" s="40">
        <v>43706.0</v>
      </c>
      <c r="B565" s="16">
        <v>26249.09</v>
      </c>
      <c r="C565" s="4"/>
    </row>
    <row r="566" ht="15.75" customHeight="1">
      <c r="A566" s="40">
        <v>43707.0</v>
      </c>
      <c r="B566" s="16">
        <v>26476.39</v>
      </c>
      <c r="C566" s="4"/>
    </row>
    <row r="567" ht="15.75" customHeight="1">
      <c r="A567" s="40">
        <v>43711.0</v>
      </c>
      <c r="B567" s="16">
        <v>26198.26</v>
      </c>
      <c r="C567" s="4"/>
    </row>
    <row r="568" ht="15.75" customHeight="1">
      <c r="A568" s="40">
        <v>43712.0</v>
      </c>
      <c r="B568" s="16">
        <v>26301.99</v>
      </c>
      <c r="C568" s="4"/>
    </row>
    <row r="569" ht="15.75" customHeight="1">
      <c r="A569" s="40">
        <v>43713.0</v>
      </c>
      <c r="B569" s="16">
        <v>26603.15</v>
      </c>
      <c r="C569" s="4"/>
    </row>
    <row r="570" ht="15.75" customHeight="1">
      <c r="A570" s="40">
        <v>43714.0</v>
      </c>
      <c r="B570" s="16">
        <v>26790.25</v>
      </c>
      <c r="C570" s="4"/>
    </row>
    <row r="571" ht="15.75" customHeight="1">
      <c r="A571" s="40">
        <v>43717.0</v>
      </c>
      <c r="B571" s="16">
        <v>26866.23</v>
      </c>
      <c r="C571" s="4"/>
    </row>
    <row r="572" ht="15.75" customHeight="1">
      <c r="A572" s="40">
        <v>43718.0</v>
      </c>
      <c r="B572" s="16">
        <v>26805.83</v>
      </c>
      <c r="C572" s="4"/>
    </row>
    <row r="573" ht="15.75" customHeight="1">
      <c r="A573" s="40">
        <v>43719.0</v>
      </c>
      <c r="B573" s="16">
        <v>26928.05</v>
      </c>
      <c r="C573" s="4"/>
    </row>
    <row r="574" ht="15.75" customHeight="1">
      <c r="A574" s="40">
        <v>43720.0</v>
      </c>
      <c r="B574" s="16">
        <v>27197.32</v>
      </c>
      <c r="C574" s="4"/>
    </row>
    <row r="575" ht="15.75" customHeight="1">
      <c r="A575" s="40">
        <v>43721.0</v>
      </c>
      <c r="B575" s="16">
        <v>27216.67</v>
      </c>
      <c r="C575" s="4"/>
    </row>
    <row r="576" ht="15.75" customHeight="1">
      <c r="A576" s="40">
        <v>43724.0</v>
      </c>
      <c r="B576" s="16">
        <v>27146.06</v>
      </c>
      <c r="C576" s="4"/>
    </row>
    <row r="577" ht="15.75" customHeight="1">
      <c r="A577" s="40">
        <v>43725.0</v>
      </c>
      <c r="B577" s="16">
        <v>27010.12</v>
      </c>
      <c r="C577" s="4"/>
    </row>
    <row r="578" ht="15.75" customHeight="1">
      <c r="A578" s="40">
        <v>43726.0</v>
      </c>
      <c r="B578" s="16">
        <v>27075.39</v>
      </c>
      <c r="C578" s="4"/>
    </row>
    <row r="579" ht="15.75" customHeight="1">
      <c r="A579" s="40">
        <v>43727.0</v>
      </c>
      <c r="B579" s="16">
        <v>27186.05</v>
      </c>
      <c r="C579" s="4"/>
    </row>
    <row r="580" ht="15.75" customHeight="1">
      <c r="A580" s="40">
        <v>43728.0</v>
      </c>
      <c r="B580" s="16">
        <v>27102.18</v>
      </c>
      <c r="C580" s="4"/>
    </row>
    <row r="581" ht="15.75" customHeight="1">
      <c r="A581" s="40">
        <v>43731.0</v>
      </c>
      <c r="B581" s="16">
        <v>26851.45</v>
      </c>
      <c r="C581" s="4"/>
    </row>
    <row r="582" ht="15.75" customHeight="1">
      <c r="A582" s="40">
        <v>43732.0</v>
      </c>
      <c r="B582" s="16">
        <v>27034.07</v>
      </c>
      <c r="C582" s="4"/>
    </row>
    <row r="583" ht="15.75" customHeight="1">
      <c r="A583" s="40">
        <v>43733.0</v>
      </c>
      <c r="B583" s="16">
        <v>26866.71</v>
      </c>
      <c r="C583" s="4"/>
    </row>
    <row r="584" ht="15.75" customHeight="1">
      <c r="A584" s="40">
        <v>43734.0</v>
      </c>
      <c r="B584" s="16">
        <v>27004.11</v>
      </c>
      <c r="C584" s="4"/>
    </row>
    <row r="585" ht="15.75" customHeight="1">
      <c r="A585" s="40">
        <v>43735.0</v>
      </c>
      <c r="B585" s="16">
        <v>26987.26</v>
      </c>
      <c r="C585" s="4"/>
    </row>
    <row r="586" ht="15.75" customHeight="1">
      <c r="A586" s="40">
        <v>43738.0</v>
      </c>
      <c r="B586" s="16">
        <v>26852.33</v>
      </c>
      <c r="C586" s="4"/>
    </row>
    <row r="587" ht="15.75" customHeight="1">
      <c r="A587" s="40">
        <v>43739.0</v>
      </c>
      <c r="B587" s="16">
        <v>26962.54</v>
      </c>
      <c r="C587" s="4"/>
    </row>
    <row r="588" ht="15.75" customHeight="1">
      <c r="A588" s="40">
        <v>43740.0</v>
      </c>
      <c r="B588" s="16">
        <v>26425.86</v>
      </c>
      <c r="C588" s="4"/>
    </row>
    <row r="589" ht="15.75" customHeight="1">
      <c r="A589" s="40">
        <v>43741.0</v>
      </c>
      <c r="B589" s="16">
        <v>26039.02</v>
      </c>
      <c r="C589" s="4"/>
    </row>
    <row r="590" ht="15.75" customHeight="1">
      <c r="A590" s="40">
        <v>43742.0</v>
      </c>
      <c r="B590" s="16">
        <v>26271.7</v>
      </c>
      <c r="C590" s="4"/>
    </row>
    <row r="591" ht="15.75" customHeight="1">
      <c r="A591" s="40">
        <v>43745.0</v>
      </c>
      <c r="B591" s="16">
        <v>26502.33</v>
      </c>
      <c r="C591" s="4"/>
    </row>
    <row r="592" ht="15.75" customHeight="1">
      <c r="A592" s="40">
        <v>43746.0</v>
      </c>
      <c r="B592" s="16">
        <v>26276.59</v>
      </c>
      <c r="C592" s="4"/>
    </row>
    <row r="593" ht="15.75" customHeight="1">
      <c r="A593" s="40">
        <v>43747.0</v>
      </c>
      <c r="B593" s="16">
        <v>26308.23</v>
      </c>
      <c r="C593" s="4"/>
    </row>
    <row r="594" ht="15.75" customHeight="1">
      <c r="A594" s="40">
        <v>43748.0</v>
      </c>
      <c r="B594" s="16">
        <v>26317.35</v>
      </c>
      <c r="C594" s="4"/>
    </row>
    <row r="595" ht="15.75" customHeight="1">
      <c r="A595" s="40">
        <v>43749.0</v>
      </c>
      <c r="B595" s="16">
        <v>26694.2</v>
      </c>
      <c r="C595" s="4"/>
    </row>
    <row r="596" ht="15.75" customHeight="1">
      <c r="A596" s="40">
        <v>43752.0</v>
      </c>
      <c r="B596" s="16">
        <v>26766.43</v>
      </c>
      <c r="C596" s="4"/>
    </row>
    <row r="597" ht="15.75" customHeight="1">
      <c r="A597" s="40">
        <v>43753.0</v>
      </c>
      <c r="B597" s="16">
        <v>26811.2</v>
      </c>
      <c r="C597" s="4"/>
    </row>
    <row r="598" ht="15.75" customHeight="1">
      <c r="A598" s="40">
        <v>43754.0</v>
      </c>
      <c r="B598" s="16">
        <v>26972.31</v>
      </c>
      <c r="C598" s="4"/>
    </row>
    <row r="599" ht="15.75" customHeight="1">
      <c r="A599" s="40">
        <v>43755.0</v>
      </c>
      <c r="B599" s="16">
        <v>27032.38</v>
      </c>
      <c r="C599" s="4"/>
    </row>
    <row r="600" ht="15.75" customHeight="1">
      <c r="A600" s="40">
        <v>43756.0</v>
      </c>
      <c r="B600" s="16">
        <v>27004.49</v>
      </c>
      <c r="C600" s="4"/>
    </row>
    <row r="601" ht="15.75" customHeight="1">
      <c r="A601" s="40">
        <v>43759.0</v>
      </c>
      <c r="B601" s="16">
        <v>26852.67</v>
      </c>
      <c r="C601" s="4"/>
    </row>
    <row r="602" ht="15.75" customHeight="1">
      <c r="A602" s="40">
        <v>43760.0</v>
      </c>
      <c r="B602" s="16">
        <v>26850.43</v>
      </c>
      <c r="C602" s="4"/>
    </row>
    <row r="603" ht="15.75" customHeight="1">
      <c r="A603" s="40">
        <v>43761.0</v>
      </c>
      <c r="B603" s="16">
        <v>26835.24</v>
      </c>
      <c r="C603" s="4"/>
    </row>
    <row r="604" ht="15.75" customHeight="1">
      <c r="A604" s="40">
        <v>43762.0</v>
      </c>
      <c r="B604" s="16">
        <v>26893.93</v>
      </c>
      <c r="C604" s="4"/>
    </row>
    <row r="605" ht="15.75" customHeight="1">
      <c r="A605" s="40">
        <v>43763.0</v>
      </c>
      <c r="B605" s="16">
        <v>26789.61</v>
      </c>
      <c r="C605" s="4"/>
    </row>
    <row r="606" ht="15.75" customHeight="1">
      <c r="A606" s="40">
        <v>43766.0</v>
      </c>
      <c r="B606" s="16">
        <v>27040.33</v>
      </c>
      <c r="C606" s="4"/>
    </row>
    <row r="607" ht="15.75" customHeight="1">
      <c r="A607" s="40">
        <v>43767.0</v>
      </c>
      <c r="B607" s="16">
        <v>27061.07</v>
      </c>
      <c r="C607" s="4"/>
    </row>
    <row r="608" ht="15.75" customHeight="1">
      <c r="A608" s="40">
        <v>43768.0</v>
      </c>
      <c r="B608" s="16">
        <v>27110.71</v>
      </c>
      <c r="C608" s="4"/>
    </row>
    <row r="609" ht="15.75" customHeight="1">
      <c r="A609" s="40">
        <v>43769.0</v>
      </c>
      <c r="B609" s="16">
        <v>27188.37</v>
      </c>
      <c r="C609" s="4"/>
    </row>
    <row r="610" ht="15.75" customHeight="1">
      <c r="A610" s="40">
        <v>43770.0</v>
      </c>
      <c r="B610" s="16">
        <v>27142.95</v>
      </c>
      <c r="C610" s="4"/>
    </row>
    <row r="611" ht="15.75" customHeight="1">
      <c r="A611" s="40">
        <v>43773.0</v>
      </c>
      <c r="B611" s="16">
        <v>27402.06</v>
      </c>
      <c r="C611" s="4"/>
    </row>
    <row r="612" ht="15.75" customHeight="1">
      <c r="A612" s="40">
        <v>43774.0</v>
      </c>
      <c r="B612" s="16">
        <v>27500.23</v>
      </c>
      <c r="C612" s="4"/>
    </row>
    <row r="613" ht="15.75" customHeight="1">
      <c r="A613" s="40">
        <v>43775.0</v>
      </c>
      <c r="B613" s="16">
        <v>27502.74</v>
      </c>
      <c r="C613" s="4"/>
    </row>
    <row r="614" ht="15.75" customHeight="1">
      <c r="A614" s="40">
        <v>43776.0</v>
      </c>
      <c r="B614" s="16">
        <v>27590.16</v>
      </c>
      <c r="C614" s="4"/>
    </row>
    <row r="615" ht="15.75" customHeight="1">
      <c r="A615" s="40">
        <v>43777.0</v>
      </c>
      <c r="B615" s="16">
        <v>27686.2</v>
      </c>
      <c r="C615" s="4"/>
    </row>
    <row r="616" ht="15.75" customHeight="1">
      <c r="A616" s="40">
        <v>43780.0</v>
      </c>
      <c r="B616" s="16">
        <v>27580.66</v>
      </c>
      <c r="C616" s="4"/>
    </row>
    <row r="617" ht="15.75" customHeight="1">
      <c r="A617" s="40">
        <v>43781.0</v>
      </c>
      <c r="B617" s="16">
        <v>27701.59</v>
      </c>
      <c r="C617" s="4"/>
    </row>
    <row r="618" ht="15.75" customHeight="1">
      <c r="A618" s="40">
        <v>43782.0</v>
      </c>
      <c r="B618" s="16">
        <v>27622.04</v>
      </c>
      <c r="C618" s="4"/>
    </row>
    <row r="619" ht="15.75" customHeight="1">
      <c r="A619" s="40">
        <v>43783.0</v>
      </c>
      <c r="B619" s="16">
        <v>27757.2</v>
      </c>
      <c r="C619" s="4"/>
    </row>
    <row r="620" ht="15.75" customHeight="1">
      <c r="A620" s="40">
        <v>43784.0</v>
      </c>
      <c r="B620" s="16">
        <v>27843.54</v>
      </c>
      <c r="C620" s="4"/>
    </row>
    <row r="621" ht="15.75" customHeight="1">
      <c r="A621" s="40">
        <v>43787.0</v>
      </c>
      <c r="B621" s="16">
        <v>27993.22</v>
      </c>
      <c r="C621" s="4"/>
    </row>
    <row r="622" ht="15.75" customHeight="1">
      <c r="A622" s="40">
        <v>43788.0</v>
      </c>
      <c r="B622" s="16">
        <v>28079.76</v>
      </c>
      <c r="C622" s="4"/>
    </row>
    <row r="623" ht="15.75" customHeight="1">
      <c r="A623" s="40">
        <v>43789.0</v>
      </c>
      <c r="B623" s="16">
        <v>27879.55</v>
      </c>
      <c r="C623" s="4"/>
    </row>
    <row r="624" ht="15.75" customHeight="1">
      <c r="A624" s="40">
        <v>43790.0</v>
      </c>
      <c r="B624" s="16">
        <v>27820.28</v>
      </c>
      <c r="C624" s="4"/>
    </row>
    <row r="625" ht="15.75" customHeight="1">
      <c r="A625" s="40">
        <v>43791.0</v>
      </c>
      <c r="B625" s="16">
        <v>27831.23</v>
      </c>
      <c r="C625" s="4"/>
    </row>
    <row r="626" ht="15.75" customHeight="1">
      <c r="A626" s="40">
        <v>43794.0</v>
      </c>
      <c r="B626" s="16">
        <v>27917.77</v>
      </c>
      <c r="C626" s="4"/>
    </row>
    <row r="627" ht="15.75" customHeight="1">
      <c r="A627" s="40">
        <v>43795.0</v>
      </c>
      <c r="B627" s="16">
        <v>28080.75</v>
      </c>
      <c r="C627" s="4"/>
    </row>
    <row r="628" ht="15.75" customHeight="1">
      <c r="A628" s="40">
        <v>43796.0</v>
      </c>
      <c r="B628" s="16">
        <v>28156.47</v>
      </c>
      <c r="C628" s="4"/>
    </row>
    <row r="629" ht="15.75" customHeight="1">
      <c r="A629" s="40">
        <v>43798.0</v>
      </c>
      <c r="B629" s="16">
        <v>28103.16</v>
      </c>
      <c r="C629" s="4"/>
    </row>
    <row r="630" ht="15.75" customHeight="1">
      <c r="A630" s="40">
        <v>43801.0</v>
      </c>
      <c r="B630" s="16">
        <v>28109.74</v>
      </c>
      <c r="C630" s="4"/>
    </row>
    <row r="631" ht="15.75" customHeight="1">
      <c r="A631" s="40">
        <v>43802.0</v>
      </c>
      <c r="B631" s="16">
        <v>27501.98</v>
      </c>
      <c r="C631" s="4"/>
    </row>
    <row r="632" ht="15.75" customHeight="1">
      <c r="A632" s="40">
        <v>43803.0</v>
      </c>
      <c r="B632" s="16">
        <v>27634.63</v>
      </c>
      <c r="C632" s="4"/>
    </row>
    <row r="633" ht="15.75" customHeight="1">
      <c r="A633" s="40">
        <v>43804.0</v>
      </c>
      <c r="B633" s="16">
        <v>27736.05</v>
      </c>
      <c r="C633" s="4"/>
    </row>
    <row r="634" ht="15.75" customHeight="1">
      <c r="A634" s="40">
        <v>43805.0</v>
      </c>
      <c r="B634" s="16">
        <v>27839.68</v>
      </c>
      <c r="C634" s="4"/>
    </row>
    <row r="635" ht="15.75" customHeight="1">
      <c r="A635" s="40">
        <v>43808.0</v>
      </c>
      <c r="B635" s="16">
        <v>27987.05</v>
      </c>
      <c r="C635" s="4"/>
    </row>
    <row r="636" ht="15.75" customHeight="1">
      <c r="A636" s="40">
        <v>43809.0</v>
      </c>
      <c r="B636" s="16">
        <v>27900.65</v>
      </c>
      <c r="C636" s="4"/>
    </row>
    <row r="637" ht="15.75" customHeight="1">
      <c r="A637" s="40">
        <v>43810.0</v>
      </c>
      <c r="B637" s="16">
        <v>27867.31</v>
      </c>
      <c r="C637" s="4"/>
    </row>
    <row r="638" ht="15.75" customHeight="1">
      <c r="A638" s="40">
        <v>43811.0</v>
      </c>
      <c r="B638" s="16">
        <v>27898.34</v>
      </c>
      <c r="C638" s="4"/>
    </row>
    <row r="639" ht="15.75" customHeight="1">
      <c r="A639" s="40">
        <v>43812.0</v>
      </c>
      <c r="B639" s="16">
        <v>28123.64</v>
      </c>
      <c r="C639" s="4"/>
    </row>
    <row r="640" ht="15.75" customHeight="1">
      <c r="A640" s="40">
        <v>43815.0</v>
      </c>
      <c r="B640" s="16">
        <v>28191.67</v>
      </c>
      <c r="C640" s="4"/>
    </row>
    <row r="641" ht="15.75" customHeight="1">
      <c r="A641" s="40">
        <v>43816.0</v>
      </c>
      <c r="B641" s="16">
        <v>28221.75</v>
      </c>
      <c r="C641" s="4"/>
    </row>
    <row r="642" ht="15.75" customHeight="1">
      <c r="A642" s="40">
        <v>43817.0</v>
      </c>
      <c r="B642" s="16">
        <v>28291.44</v>
      </c>
      <c r="C642" s="4"/>
    </row>
    <row r="643" ht="15.75" customHeight="1">
      <c r="A643" s="40">
        <v>43818.0</v>
      </c>
      <c r="B643" s="16">
        <v>28278.31</v>
      </c>
      <c r="C643" s="4"/>
    </row>
    <row r="644" ht="15.75" customHeight="1">
      <c r="A644" s="40">
        <v>43819.0</v>
      </c>
      <c r="B644" s="16">
        <v>28608.64</v>
      </c>
      <c r="C644" s="4"/>
    </row>
    <row r="645" ht="15.75" customHeight="1">
      <c r="A645" s="40">
        <v>43822.0</v>
      </c>
      <c r="B645" s="16">
        <v>28491.78</v>
      </c>
      <c r="C645" s="4"/>
    </row>
    <row r="646" ht="15.75" customHeight="1">
      <c r="A646" s="40">
        <v>43823.0</v>
      </c>
      <c r="B646" s="16">
        <v>28572.57</v>
      </c>
      <c r="C646" s="4"/>
    </row>
    <row r="647" ht="15.75" customHeight="1">
      <c r="A647" s="40">
        <v>43825.0</v>
      </c>
      <c r="B647" s="16">
        <v>28539.46</v>
      </c>
      <c r="C647" s="4"/>
    </row>
    <row r="648" ht="15.75" customHeight="1">
      <c r="A648" s="40">
        <v>43826.0</v>
      </c>
      <c r="B648" s="16">
        <v>28675.34</v>
      </c>
      <c r="C648" s="4"/>
    </row>
    <row r="649" ht="15.75" customHeight="1">
      <c r="A649" s="40">
        <v>43829.0</v>
      </c>
      <c r="B649" s="16">
        <v>28654.76</v>
      </c>
      <c r="C649" s="4"/>
    </row>
    <row r="650" ht="15.75" customHeight="1">
      <c r="A650" s="40">
        <v>43830.0</v>
      </c>
      <c r="B650" s="16">
        <v>28414.64</v>
      </c>
      <c r="C650" s="4"/>
    </row>
    <row r="651" ht="15.75" customHeight="1">
      <c r="A651" s="40">
        <v>43832.0</v>
      </c>
      <c r="B651" s="16">
        <v>28638.97</v>
      </c>
      <c r="C651" s="4"/>
    </row>
    <row r="652" ht="15.75" customHeight="1">
      <c r="A652" s="40">
        <v>43833.0</v>
      </c>
      <c r="B652" s="16">
        <v>28553.33</v>
      </c>
      <c r="C652" s="4"/>
    </row>
    <row r="653" ht="15.75" customHeight="1">
      <c r="A653" s="40">
        <v>43836.0</v>
      </c>
      <c r="B653" s="16">
        <v>28465.5</v>
      </c>
      <c r="C653" s="4"/>
    </row>
    <row r="654" ht="15.75" customHeight="1">
      <c r="A654" s="40">
        <v>43837.0</v>
      </c>
      <c r="B654" s="16">
        <v>28639.18</v>
      </c>
      <c r="C654" s="4"/>
    </row>
    <row r="655" ht="15.75" customHeight="1">
      <c r="A655" s="40">
        <v>43838.0</v>
      </c>
      <c r="B655" s="16">
        <v>28556.14</v>
      </c>
      <c r="C655" s="4"/>
    </row>
    <row r="656" ht="15.75" customHeight="1">
      <c r="A656" s="40">
        <v>43839.0</v>
      </c>
      <c r="B656" s="16">
        <v>28851.97</v>
      </c>
      <c r="C656" s="4"/>
    </row>
    <row r="657" ht="15.75" customHeight="1">
      <c r="A657" s="40">
        <v>43840.0</v>
      </c>
      <c r="B657" s="16">
        <v>28977.52</v>
      </c>
      <c r="C657" s="4"/>
    </row>
    <row r="658" ht="15.75" customHeight="1">
      <c r="A658" s="40">
        <v>43843.0</v>
      </c>
      <c r="B658" s="16">
        <v>28869.01</v>
      </c>
      <c r="C658" s="4"/>
    </row>
    <row r="659" ht="15.75" customHeight="1">
      <c r="A659" s="40">
        <v>43844.0</v>
      </c>
      <c r="B659" s="16">
        <v>28895.5</v>
      </c>
      <c r="C659" s="4"/>
    </row>
    <row r="660" ht="15.75" customHeight="1">
      <c r="A660" s="40">
        <v>43845.0</v>
      </c>
      <c r="B660" s="16">
        <v>28901.8</v>
      </c>
      <c r="C660" s="4"/>
    </row>
    <row r="661" ht="15.75" customHeight="1">
      <c r="A661" s="40">
        <v>43846.0</v>
      </c>
      <c r="B661" s="16">
        <v>29131.95</v>
      </c>
      <c r="C661" s="4"/>
    </row>
    <row r="662" ht="15.75" customHeight="1">
      <c r="A662" s="40">
        <v>43847.0</v>
      </c>
      <c r="B662" s="16">
        <v>29313.31</v>
      </c>
      <c r="C662" s="4"/>
    </row>
    <row r="663" ht="15.75" customHeight="1">
      <c r="A663" s="40">
        <v>43851.0</v>
      </c>
      <c r="B663" s="16">
        <v>29269.05</v>
      </c>
      <c r="C663" s="4"/>
    </row>
    <row r="664" ht="15.75" customHeight="1">
      <c r="A664" s="40">
        <v>43852.0</v>
      </c>
      <c r="B664" s="16">
        <v>29263.63</v>
      </c>
      <c r="C664" s="4"/>
    </row>
    <row r="665" ht="15.75" customHeight="1">
      <c r="A665" s="40">
        <v>43853.0</v>
      </c>
      <c r="B665" s="16">
        <v>29111.02</v>
      </c>
      <c r="C665" s="4"/>
    </row>
    <row r="666" ht="15.75" customHeight="1">
      <c r="A666" s="40">
        <v>43854.0</v>
      </c>
      <c r="B666" s="16">
        <v>29230.39</v>
      </c>
      <c r="C666" s="4"/>
    </row>
    <row r="667" ht="15.75" customHeight="1">
      <c r="A667" s="40">
        <v>43857.0</v>
      </c>
      <c r="B667" s="16">
        <v>28542.49</v>
      </c>
      <c r="C667" s="4"/>
    </row>
    <row r="668" ht="15.75" customHeight="1">
      <c r="A668" s="40">
        <v>43858.0</v>
      </c>
      <c r="B668" s="16">
        <v>28594.28</v>
      </c>
      <c r="C668" s="4"/>
    </row>
    <row r="669" ht="15.75" customHeight="1">
      <c r="A669" s="40">
        <v>43859.0</v>
      </c>
      <c r="B669" s="16">
        <v>28820.53</v>
      </c>
      <c r="C669" s="4"/>
    </row>
    <row r="670" ht="15.75" customHeight="1">
      <c r="A670" s="40">
        <v>43860.0</v>
      </c>
      <c r="B670" s="16">
        <v>28640.16</v>
      </c>
      <c r="C670" s="4"/>
    </row>
    <row r="671" ht="15.75" customHeight="1">
      <c r="A671" s="40">
        <v>43861.0</v>
      </c>
      <c r="B671" s="16">
        <v>28813.04</v>
      </c>
      <c r="C671" s="4"/>
    </row>
    <row r="672" ht="15.75" customHeight="1">
      <c r="A672" s="40">
        <v>43864.0</v>
      </c>
      <c r="B672" s="16">
        <v>28319.65</v>
      </c>
      <c r="C672" s="4"/>
    </row>
    <row r="673" ht="15.75" customHeight="1">
      <c r="A673" s="40">
        <v>43865.0</v>
      </c>
      <c r="B673" s="16">
        <v>28696.74</v>
      </c>
      <c r="C673" s="4"/>
    </row>
    <row r="674" ht="15.75" customHeight="1">
      <c r="A674" s="40">
        <v>43866.0</v>
      </c>
      <c r="B674" s="16">
        <v>29048.73</v>
      </c>
      <c r="C674" s="4"/>
    </row>
    <row r="675" ht="15.75" customHeight="1">
      <c r="A675" s="40">
        <v>43867.0</v>
      </c>
      <c r="B675" s="16">
        <v>29388.58</v>
      </c>
      <c r="C675" s="4"/>
    </row>
    <row r="676" ht="15.75" customHeight="1">
      <c r="A676" s="40">
        <v>43868.0</v>
      </c>
      <c r="B676" s="16">
        <v>29286.92</v>
      </c>
      <c r="C676" s="4"/>
    </row>
    <row r="677" ht="15.75" customHeight="1">
      <c r="A677" s="40">
        <v>43871.0</v>
      </c>
      <c r="B677" s="16">
        <v>28995.66</v>
      </c>
      <c r="C677" s="4"/>
    </row>
    <row r="678" ht="15.75" customHeight="1">
      <c r="A678" s="40">
        <v>43872.0</v>
      </c>
      <c r="B678" s="16">
        <v>29390.71</v>
      </c>
      <c r="C678" s="4"/>
    </row>
    <row r="679" ht="15.75" customHeight="1">
      <c r="A679" s="40">
        <v>43873.0</v>
      </c>
      <c r="B679" s="16">
        <v>29406.75</v>
      </c>
      <c r="C679" s="4"/>
    </row>
    <row r="680" ht="15.75" customHeight="1">
      <c r="A680" s="40">
        <v>43874.0</v>
      </c>
      <c r="B680" s="16">
        <v>29436.03</v>
      </c>
      <c r="C680" s="4"/>
    </row>
    <row r="681" ht="15.75" customHeight="1">
      <c r="A681" s="40">
        <v>43875.0</v>
      </c>
      <c r="B681" s="16">
        <v>29440.47</v>
      </c>
      <c r="C681" s="4"/>
    </row>
    <row r="682" ht="15.75" customHeight="1">
      <c r="A682" s="40">
        <v>43879.0</v>
      </c>
      <c r="B682" s="16">
        <v>29282.78</v>
      </c>
      <c r="C682" s="4"/>
    </row>
    <row r="683" ht="15.75" customHeight="1">
      <c r="A683" s="40">
        <v>43880.0</v>
      </c>
      <c r="B683" s="16">
        <v>29312.7</v>
      </c>
      <c r="C683" s="4"/>
    </row>
    <row r="684" ht="15.75" customHeight="1">
      <c r="A684" s="40">
        <v>43881.0</v>
      </c>
      <c r="B684" s="16">
        <v>29296.25</v>
      </c>
      <c r="C684" s="4"/>
    </row>
    <row r="685" ht="15.75" customHeight="1">
      <c r="A685" s="40">
        <v>43882.0</v>
      </c>
      <c r="B685" s="16">
        <v>29146.53</v>
      </c>
      <c r="C685" s="4"/>
    </row>
    <row r="686" ht="15.75" customHeight="1">
      <c r="A686" s="40">
        <v>43885.0</v>
      </c>
      <c r="B686" s="16">
        <v>28402.93</v>
      </c>
      <c r="C686" s="4"/>
    </row>
    <row r="687" ht="15.75" customHeight="1">
      <c r="A687" s="40">
        <v>43886.0</v>
      </c>
      <c r="B687" s="16">
        <v>28037.65</v>
      </c>
      <c r="C687" s="4"/>
    </row>
    <row r="688" ht="15.75" customHeight="1">
      <c r="A688" s="40">
        <v>43887.0</v>
      </c>
      <c r="B688" s="16">
        <v>27159.46</v>
      </c>
      <c r="C688" s="4"/>
    </row>
    <row r="689" ht="15.75" customHeight="1">
      <c r="A689" s="40">
        <v>43888.0</v>
      </c>
      <c r="B689" s="16">
        <v>26526.0</v>
      </c>
      <c r="C689" s="4"/>
    </row>
    <row r="690" ht="15.75" customHeight="1">
      <c r="A690" s="40">
        <v>43889.0</v>
      </c>
      <c r="B690" s="16">
        <v>25270.83</v>
      </c>
      <c r="C690" s="4"/>
    </row>
    <row r="691" ht="15.75" customHeight="1">
      <c r="A691" s="40">
        <v>43892.0</v>
      </c>
      <c r="B691" s="16">
        <v>25590.51</v>
      </c>
      <c r="C691" s="4"/>
    </row>
    <row r="692" ht="15.75" customHeight="1">
      <c r="A692" s="40">
        <v>43893.0</v>
      </c>
      <c r="B692" s="16">
        <v>26762.47</v>
      </c>
      <c r="C692" s="4"/>
    </row>
    <row r="693" ht="15.75" customHeight="1">
      <c r="A693" s="40">
        <v>43894.0</v>
      </c>
      <c r="B693" s="16">
        <v>26383.68</v>
      </c>
      <c r="C693" s="4"/>
    </row>
    <row r="694" ht="15.75" customHeight="1">
      <c r="A694" s="40">
        <v>43895.0</v>
      </c>
      <c r="B694" s="16">
        <v>26671.92</v>
      </c>
      <c r="C694" s="4"/>
    </row>
    <row r="695" ht="15.75" customHeight="1">
      <c r="A695" s="40">
        <v>43896.0</v>
      </c>
      <c r="B695" s="16">
        <v>25457.21</v>
      </c>
      <c r="C695" s="4"/>
    </row>
    <row r="696" ht="15.75" customHeight="1">
      <c r="A696" s="40">
        <v>43899.0</v>
      </c>
      <c r="B696" s="16">
        <v>24992.36</v>
      </c>
      <c r="C696" s="4"/>
    </row>
    <row r="697" ht="15.75" customHeight="1">
      <c r="A697" s="40">
        <v>43900.0</v>
      </c>
      <c r="B697" s="16">
        <v>24453.0</v>
      </c>
      <c r="C697" s="4"/>
    </row>
    <row r="698" ht="15.75" customHeight="1">
      <c r="A698" s="40">
        <v>43901.0</v>
      </c>
      <c r="B698" s="16">
        <v>24604.63</v>
      </c>
      <c r="C698" s="4"/>
    </row>
    <row r="699" ht="15.75" customHeight="1">
      <c r="A699" s="40">
        <v>43902.0</v>
      </c>
      <c r="B699" s="16">
        <v>22184.71</v>
      </c>
      <c r="C699" s="4"/>
    </row>
    <row r="700" ht="15.75" customHeight="1">
      <c r="A700" s="40">
        <v>43903.0</v>
      </c>
      <c r="B700" s="16">
        <v>21973.82</v>
      </c>
      <c r="C700" s="4"/>
    </row>
    <row r="701" ht="15.75" customHeight="1">
      <c r="A701" s="40">
        <v>43906.0</v>
      </c>
      <c r="B701" s="16">
        <v>20917.53</v>
      </c>
      <c r="C701" s="4"/>
    </row>
    <row r="702" ht="15.75" customHeight="1">
      <c r="A702" s="40">
        <v>43907.0</v>
      </c>
      <c r="B702" s="16">
        <v>20487.05</v>
      </c>
      <c r="C702" s="4"/>
    </row>
    <row r="703" ht="15.75" customHeight="1">
      <c r="A703" s="40">
        <v>43908.0</v>
      </c>
      <c r="B703" s="16">
        <v>20188.69</v>
      </c>
      <c r="C703" s="4"/>
    </row>
    <row r="704" ht="15.75" customHeight="1">
      <c r="A704" s="40">
        <v>43909.0</v>
      </c>
      <c r="B704" s="16">
        <v>19830.01</v>
      </c>
      <c r="C704" s="4"/>
    </row>
    <row r="705" ht="15.75" customHeight="1">
      <c r="A705" s="40">
        <v>43910.0</v>
      </c>
      <c r="B705" s="16">
        <v>20253.15</v>
      </c>
      <c r="C705" s="4"/>
    </row>
    <row r="706" ht="15.75" customHeight="1">
      <c r="A706" s="40">
        <v>43913.0</v>
      </c>
      <c r="B706" s="16">
        <v>19028.36</v>
      </c>
      <c r="C706" s="4"/>
    </row>
    <row r="707" ht="15.75" customHeight="1">
      <c r="A707" s="40">
        <v>43914.0</v>
      </c>
      <c r="B707" s="16">
        <v>19722.19</v>
      </c>
      <c r="C707" s="4"/>
    </row>
    <row r="708" ht="15.75" customHeight="1">
      <c r="A708" s="40">
        <v>43915.0</v>
      </c>
      <c r="B708" s="16">
        <v>21050.34</v>
      </c>
      <c r="C708" s="4"/>
    </row>
    <row r="709" ht="15.75" customHeight="1">
      <c r="A709" s="40">
        <v>43916.0</v>
      </c>
      <c r="B709" s="16">
        <v>21468.38</v>
      </c>
      <c r="C709" s="4"/>
    </row>
    <row r="710" ht="15.75" customHeight="1">
      <c r="A710" s="40">
        <v>43917.0</v>
      </c>
      <c r="B710" s="16">
        <v>21898.47</v>
      </c>
      <c r="C710" s="4"/>
    </row>
    <row r="711" ht="15.75" customHeight="1">
      <c r="A711" s="40">
        <v>43920.0</v>
      </c>
      <c r="B711" s="16">
        <v>21678.22</v>
      </c>
      <c r="C711" s="4"/>
    </row>
    <row r="712" ht="15.75" customHeight="1">
      <c r="A712" s="40">
        <v>43921.0</v>
      </c>
      <c r="B712" s="16">
        <v>22208.42</v>
      </c>
      <c r="C712" s="4"/>
    </row>
    <row r="713" ht="15.75" customHeight="1">
      <c r="A713" s="40">
        <v>43922.0</v>
      </c>
      <c r="B713" s="16">
        <v>21227.38</v>
      </c>
      <c r="C713" s="4"/>
    </row>
    <row r="714" ht="15.75" customHeight="1">
      <c r="A714" s="40">
        <v>43923.0</v>
      </c>
      <c r="B714" s="16">
        <v>20819.46</v>
      </c>
      <c r="C714" s="4"/>
    </row>
    <row r="715" ht="15.75" customHeight="1">
      <c r="A715" s="40">
        <v>43924.0</v>
      </c>
      <c r="B715" s="16">
        <v>21285.93</v>
      </c>
      <c r="C715" s="4"/>
    </row>
    <row r="716" ht="15.75" customHeight="1">
      <c r="A716" s="40">
        <v>43927.0</v>
      </c>
      <c r="B716" s="16">
        <v>21693.63</v>
      </c>
      <c r="C716" s="4"/>
    </row>
    <row r="717" ht="15.75" customHeight="1">
      <c r="A717" s="40">
        <v>43928.0</v>
      </c>
      <c r="B717" s="16">
        <v>23537.44</v>
      </c>
      <c r="C717" s="4"/>
    </row>
    <row r="718" ht="15.75" customHeight="1">
      <c r="A718" s="40">
        <v>43929.0</v>
      </c>
      <c r="B718" s="16">
        <v>22893.47</v>
      </c>
      <c r="C718" s="4"/>
    </row>
    <row r="719" ht="15.75" customHeight="1">
      <c r="A719" s="40">
        <v>43930.0</v>
      </c>
      <c r="B719" s="16">
        <v>23690.66</v>
      </c>
      <c r="C719" s="4"/>
    </row>
    <row r="720" ht="15.75" customHeight="1">
      <c r="A720" s="40">
        <v>43934.0</v>
      </c>
      <c r="B720" s="16">
        <v>23698.93</v>
      </c>
      <c r="C720" s="4"/>
    </row>
    <row r="721" ht="15.75" customHeight="1">
      <c r="A721" s="40">
        <v>43935.0</v>
      </c>
      <c r="B721" s="16">
        <v>23690.57</v>
      </c>
      <c r="C721" s="4"/>
    </row>
    <row r="722" ht="15.75" customHeight="1">
      <c r="A722" s="40">
        <v>43936.0</v>
      </c>
      <c r="B722" s="16">
        <v>23600.72</v>
      </c>
      <c r="C722" s="4"/>
    </row>
    <row r="723" ht="15.75" customHeight="1">
      <c r="A723" s="40">
        <v>43937.0</v>
      </c>
      <c r="B723" s="16">
        <v>23543.66</v>
      </c>
      <c r="C723" s="4"/>
    </row>
    <row r="724" ht="15.75" customHeight="1">
      <c r="A724" s="40">
        <v>43938.0</v>
      </c>
      <c r="B724" s="16">
        <v>23817.15</v>
      </c>
      <c r="C724" s="4"/>
    </row>
    <row r="725" ht="15.75" customHeight="1">
      <c r="A725" s="40">
        <v>43941.0</v>
      </c>
      <c r="B725" s="16">
        <v>24095.1</v>
      </c>
      <c r="C725" s="4"/>
    </row>
    <row r="726" ht="15.75" customHeight="1">
      <c r="A726" s="40">
        <v>43942.0</v>
      </c>
      <c r="B726" s="16">
        <v>23365.25</v>
      </c>
      <c r="C726" s="4"/>
    </row>
    <row r="727" ht="15.75" customHeight="1">
      <c r="A727" s="40">
        <v>43943.0</v>
      </c>
      <c r="B727" s="16">
        <v>23437.34</v>
      </c>
      <c r="C727" s="4"/>
    </row>
    <row r="728" ht="15.75" customHeight="1">
      <c r="A728" s="40">
        <v>43944.0</v>
      </c>
      <c r="B728" s="16">
        <v>23543.09</v>
      </c>
      <c r="C728" s="4"/>
    </row>
    <row r="729" ht="15.75" customHeight="1">
      <c r="A729" s="40">
        <v>43945.0</v>
      </c>
      <c r="B729" s="16">
        <v>23628.24</v>
      </c>
      <c r="C729" s="4"/>
    </row>
    <row r="730" ht="15.75" customHeight="1">
      <c r="A730" s="40">
        <v>43948.0</v>
      </c>
      <c r="B730" s="16">
        <v>23866.15</v>
      </c>
      <c r="C730" s="4"/>
    </row>
    <row r="731" ht="15.75" customHeight="1">
      <c r="A731" s="40">
        <v>43949.0</v>
      </c>
      <c r="B731" s="16">
        <v>24357.17</v>
      </c>
      <c r="C731" s="4"/>
    </row>
    <row r="732" ht="15.75" customHeight="1">
      <c r="A732" s="40">
        <v>43950.0</v>
      </c>
      <c r="B732" s="16">
        <v>24490.37</v>
      </c>
      <c r="C732" s="4"/>
    </row>
    <row r="733" ht="15.75" customHeight="1">
      <c r="A733" s="40">
        <v>43951.0</v>
      </c>
      <c r="B733" s="16">
        <v>24585.57</v>
      </c>
      <c r="C733" s="4"/>
    </row>
    <row r="734" ht="15.75" customHeight="1">
      <c r="A734" s="40">
        <v>43952.0</v>
      </c>
      <c r="B734" s="16">
        <v>24120.78</v>
      </c>
      <c r="C734" s="4"/>
    </row>
    <row r="735" ht="15.75" customHeight="1">
      <c r="A735" s="40">
        <v>43955.0</v>
      </c>
      <c r="B735" s="16">
        <v>23581.55</v>
      </c>
      <c r="C735" s="4"/>
    </row>
    <row r="736" ht="15.75" customHeight="1">
      <c r="A736" s="40">
        <v>43956.0</v>
      </c>
      <c r="B736" s="16">
        <v>23958.88</v>
      </c>
      <c r="C736" s="4"/>
    </row>
    <row r="737" ht="15.75" customHeight="1">
      <c r="A737" s="40">
        <v>43957.0</v>
      </c>
      <c r="B737" s="16">
        <v>23978.88</v>
      </c>
      <c r="C737" s="4"/>
    </row>
    <row r="738" ht="15.75" customHeight="1">
      <c r="A738" s="40">
        <v>43958.0</v>
      </c>
      <c r="B738" s="16">
        <v>23837.21</v>
      </c>
      <c r="C738" s="4"/>
    </row>
    <row r="739" ht="15.75" customHeight="1">
      <c r="A739" s="40">
        <v>43959.0</v>
      </c>
      <c r="B739" s="16">
        <v>24107.82</v>
      </c>
      <c r="C739" s="4"/>
    </row>
    <row r="740" ht="15.75" customHeight="1">
      <c r="A740" s="40">
        <v>43962.0</v>
      </c>
      <c r="B740" s="16">
        <v>24256.45</v>
      </c>
      <c r="C740" s="4"/>
    </row>
    <row r="741" ht="15.75" customHeight="1">
      <c r="A741" s="40">
        <v>43963.0</v>
      </c>
      <c r="B741" s="16">
        <v>24292.84</v>
      </c>
      <c r="C741" s="4"/>
    </row>
    <row r="742" ht="15.75" customHeight="1">
      <c r="A742" s="40">
        <v>43964.0</v>
      </c>
      <c r="B742" s="16">
        <v>23702.16</v>
      </c>
      <c r="C742" s="4"/>
    </row>
    <row r="743" ht="15.75" customHeight="1">
      <c r="A743" s="40">
        <v>43965.0</v>
      </c>
      <c r="B743" s="16">
        <v>23049.06</v>
      </c>
      <c r="C743" s="4"/>
    </row>
    <row r="744" ht="15.75" customHeight="1">
      <c r="A744" s="40">
        <v>43966.0</v>
      </c>
      <c r="B744" s="16">
        <v>23454.83</v>
      </c>
      <c r="C744" s="4"/>
    </row>
    <row r="745" ht="15.75" customHeight="1">
      <c r="A745" s="40">
        <v>43969.0</v>
      </c>
      <c r="B745" s="16">
        <v>24059.98</v>
      </c>
      <c r="C745" s="4"/>
    </row>
    <row r="746" ht="15.75" customHeight="1">
      <c r="A746" s="40">
        <v>43970.0</v>
      </c>
      <c r="B746" s="16">
        <v>24577.48</v>
      </c>
      <c r="C746" s="4"/>
    </row>
    <row r="747" ht="15.75" customHeight="1">
      <c r="A747" s="40">
        <v>43971.0</v>
      </c>
      <c r="B747" s="16">
        <v>24455.94</v>
      </c>
      <c r="C747" s="4"/>
    </row>
    <row r="748" ht="15.75" customHeight="1">
      <c r="A748" s="40">
        <v>43972.0</v>
      </c>
      <c r="B748" s="16">
        <v>24564.27</v>
      </c>
      <c r="C748" s="4"/>
    </row>
    <row r="749" ht="15.75" customHeight="1">
      <c r="A749" s="40">
        <v>43973.0</v>
      </c>
      <c r="B749" s="16">
        <v>24461.98</v>
      </c>
      <c r="C749" s="4"/>
    </row>
    <row r="750" ht="15.75" customHeight="1">
      <c r="A750" s="40">
        <v>43977.0</v>
      </c>
      <c r="B750" s="16">
        <v>24781.84</v>
      </c>
      <c r="C750" s="4"/>
    </row>
    <row r="751" ht="15.75" customHeight="1">
      <c r="A751" s="40">
        <v>43978.0</v>
      </c>
      <c r="B751" s="16">
        <v>25298.63</v>
      </c>
      <c r="C751" s="4"/>
    </row>
    <row r="752" ht="15.75" customHeight="1">
      <c r="A752" s="40">
        <v>43979.0</v>
      </c>
      <c r="B752" s="16">
        <v>25697.36</v>
      </c>
      <c r="C752" s="4"/>
    </row>
    <row r="753" ht="15.75" customHeight="1">
      <c r="A753" s="40">
        <v>43980.0</v>
      </c>
      <c r="B753" s="16">
        <v>25324.15</v>
      </c>
      <c r="C753" s="4"/>
    </row>
    <row r="754" ht="15.75" customHeight="1">
      <c r="A754" s="40">
        <v>43983.0</v>
      </c>
      <c r="B754" s="16">
        <v>25342.99</v>
      </c>
      <c r="C754" s="4"/>
    </row>
    <row r="755" ht="15.75" customHeight="1">
      <c r="A755" s="40">
        <v>43984.0</v>
      </c>
      <c r="B755" s="16">
        <v>25582.52</v>
      </c>
      <c r="C755" s="4"/>
    </row>
    <row r="756" ht="15.75" customHeight="1">
      <c r="A756" s="40">
        <v>43985.0</v>
      </c>
      <c r="B756" s="16">
        <v>25906.88</v>
      </c>
      <c r="C756" s="4"/>
    </row>
    <row r="757" ht="15.75" customHeight="1">
      <c r="A757" s="40">
        <v>43986.0</v>
      </c>
      <c r="B757" s="16">
        <v>26226.49</v>
      </c>
      <c r="C757" s="4"/>
    </row>
    <row r="758" ht="15.75" customHeight="1">
      <c r="A758" s="40">
        <v>43987.0</v>
      </c>
      <c r="B758" s="16">
        <v>27087.55</v>
      </c>
      <c r="C758" s="4"/>
    </row>
    <row r="759" ht="15.75" customHeight="1">
      <c r="A759" s="40">
        <v>43990.0</v>
      </c>
      <c r="B759" s="16">
        <v>27232.93</v>
      </c>
      <c r="C759" s="4"/>
    </row>
    <row r="760" ht="15.75" customHeight="1">
      <c r="A760" s="40">
        <v>43991.0</v>
      </c>
      <c r="B760" s="16">
        <v>27447.37</v>
      </c>
      <c r="C760" s="4"/>
    </row>
    <row r="761" ht="15.75" customHeight="1">
      <c r="A761" s="40">
        <v>43992.0</v>
      </c>
      <c r="B761" s="16">
        <v>27251.89</v>
      </c>
      <c r="C761" s="4"/>
    </row>
    <row r="762" ht="15.75" customHeight="1">
      <c r="A762" s="40">
        <v>43993.0</v>
      </c>
      <c r="B762" s="16">
        <v>26282.51</v>
      </c>
      <c r="C762" s="4"/>
    </row>
    <row r="763" ht="15.75" customHeight="1">
      <c r="A763" s="40">
        <v>43994.0</v>
      </c>
      <c r="B763" s="16">
        <v>25659.42</v>
      </c>
      <c r="C763" s="4"/>
    </row>
    <row r="764" ht="15.75" customHeight="1">
      <c r="A764" s="40">
        <v>43997.0</v>
      </c>
      <c r="B764" s="16">
        <v>25270.39</v>
      </c>
      <c r="C764" s="4"/>
    </row>
    <row r="765" ht="15.75" customHeight="1">
      <c r="A765" s="40">
        <v>43998.0</v>
      </c>
      <c r="B765" s="16">
        <v>26326.68</v>
      </c>
      <c r="C765" s="4"/>
    </row>
    <row r="766" ht="15.75" customHeight="1">
      <c r="A766" s="40">
        <v>43999.0</v>
      </c>
      <c r="B766" s="16">
        <v>26330.52</v>
      </c>
      <c r="C766" s="4"/>
    </row>
    <row r="767" ht="15.75" customHeight="1">
      <c r="A767" s="40">
        <v>44000.0</v>
      </c>
      <c r="B767" s="16">
        <v>26016.45</v>
      </c>
      <c r="C767" s="4"/>
    </row>
    <row r="768" ht="15.75" customHeight="1">
      <c r="A768" s="40">
        <v>44001.0</v>
      </c>
      <c r="B768" s="16">
        <v>26213.1</v>
      </c>
      <c r="C768" s="4"/>
    </row>
    <row r="769" ht="15.75" customHeight="1">
      <c r="A769" s="40">
        <v>44004.0</v>
      </c>
      <c r="B769" s="16">
        <v>26213.1</v>
      </c>
      <c r="C769" s="4"/>
    </row>
    <row r="770" ht="15.75" customHeight="1">
      <c r="A770" s="40">
        <v>44005.0</v>
      </c>
      <c r="B770" s="16">
        <v>26159.39</v>
      </c>
      <c r="C770" s="4"/>
    </row>
    <row r="771" ht="15.75" customHeight="1">
      <c r="A771" s="40">
        <v>44006.0</v>
      </c>
      <c r="B771" s="16">
        <v>25992.96</v>
      </c>
      <c r="C771" s="4"/>
    </row>
    <row r="772" ht="15.75" customHeight="1">
      <c r="A772" s="40">
        <v>44007.0</v>
      </c>
      <c r="B772" s="16">
        <v>25365.22</v>
      </c>
      <c r="C772" s="4"/>
    </row>
    <row r="773" ht="15.75" customHeight="1">
      <c r="A773" s="40">
        <v>44008.0</v>
      </c>
      <c r="B773" s="16">
        <v>25641.69</v>
      </c>
      <c r="C773" s="4"/>
    </row>
    <row r="774" ht="15.75" customHeight="1">
      <c r="A774" s="40">
        <v>44011.0</v>
      </c>
      <c r="B774" s="16">
        <v>25152.45</v>
      </c>
      <c r="C774" s="4"/>
    </row>
    <row r="775" ht="15.75" customHeight="1">
      <c r="A775" s="40">
        <v>44012.0</v>
      </c>
      <c r="B775" s="16">
        <v>25512.43</v>
      </c>
      <c r="C775" s="4"/>
    </row>
    <row r="776" ht="15.75" customHeight="1">
      <c r="A776" s="40">
        <v>44013.0</v>
      </c>
      <c r="B776" s="16">
        <v>25879.38</v>
      </c>
      <c r="C776" s="4"/>
    </row>
    <row r="777" ht="15.75" customHeight="1">
      <c r="A777" s="40">
        <v>44014.0</v>
      </c>
      <c r="B777" s="16">
        <v>25936.45</v>
      </c>
      <c r="C777" s="4"/>
    </row>
    <row r="778" ht="15.75" customHeight="1">
      <c r="A778" s="40">
        <v>44018.0</v>
      </c>
      <c r="B778" s="16">
        <v>25996.08</v>
      </c>
      <c r="C778" s="4"/>
    </row>
    <row r="779" ht="15.75" customHeight="1">
      <c r="A779" s="40">
        <v>44019.0</v>
      </c>
      <c r="B779" s="16">
        <v>25996.08</v>
      </c>
      <c r="C779" s="4"/>
    </row>
    <row r="780" ht="15.75" customHeight="1">
      <c r="A780" s="40">
        <v>44020.0</v>
      </c>
      <c r="B780" s="16">
        <v>25950.06</v>
      </c>
      <c r="C780" s="4"/>
    </row>
    <row r="781" ht="15.75" customHeight="1">
      <c r="A781" s="40">
        <v>44021.0</v>
      </c>
      <c r="B781" s="16">
        <v>26094.92</v>
      </c>
      <c r="C781" s="4"/>
    </row>
    <row r="782" ht="15.75" customHeight="1">
      <c r="A782" s="40">
        <v>44022.0</v>
      </c>
      <c r="B782" s="16">
        <v>25690.35</v>
      </c>
      <c r="C782" s="4"/>
    </row>
    <row r="783" ht="15.75" customHeight="1">
      <c r="A783" s="40">
        <v>44025.0</v>
      </c>
      <c r="B783" s="16">
        <v>26225.07</v>
      </c>
      <c r="C783" s="4"/>
    </row>
    <row r="784" ht="15.75" customHeight="1">
      <c r="A784" s="40">
        <v>44026.0</v>
      </c>
      <c r="B784" s="16">
        <v>26044.17</v>
      </c>
      <c r="C784" s="4"/>
    </row>
    <row r="785" ht="15.75" customHeight="1">
      <c r="A785" s="40">
        <v>44027.0</v>
      </c>
      <c r="B785" s="16">
        <v>27009.81</v>
      </c>
      <c r="C785" s="4"/>
    </row>
    <row r="786" ht="15.75" customHeight="1">
      <c r="A786" s="40">
        <v>44028.0</v>
      </c>
      <c r="B786" s="16">
        <v>26746.57</v>
      </c>
      <c r="C786" s="4"/>
    </row>
    <row r="787" ht="15.75" customHeight="1">
      <c r="A787" s="40">
        <v>44029.0</v>
      </c>
      <c r="B787" s="16">
        <v>26774.62</v>
      </c>
      <c r="C787" s="4"/>
    </row>
    <row r="788" ht="15.75" customHeight="1">
      <c r="A788" s="40">
        <v>44032.0</v>
      </c>
      <c r="B788" s="16">
        <v>26660.29</v>
      </c>
      <c r="C788" s="4"/>
    </row>
    <row r="789" ht="15.75" customHeight="1">
      <c r="A789" s="40">
        <v>44033.0</v>
      </c>
      <c r="B789" s="16">
        <v>26833.14</v>
      </c>
      <c r="C789" s="4"/>
    </row>
    <row r="790" ht="15.75" customHeight="1">
      <c r="A790" s="40">
        <v>44034.0</v>
      </c>
      <c r="B790" s="16">
        <v>26824.56</v>
      </c>
      <c r="C790" s="4"/>
    </row>
    <row r="791" ht="15.75" customHeight="1">
      <c r="A791" s="40">
        <v>44035.0</v>
      </c>
      <c r="B791" s="16">
        <v>26955.97</v>
      </c>
      <c r="C791" s="4"/>
    </row>
    <row r="792" ht="15.75" customHeight="1">
      <c r="A792" s="40">
        <v>44036.0</v>
      </c>
      <c r="B792" s="16">
        <v>26533.41</v>
      </c>
      <c r="C792" s="4"/>
    </row>
    <row r="793" ht="15.75" customHeight="1">
      <c r="A793" s="40">
        <v>44039.0</v>
      </c>
      <c r="B793" s="16">
        <v>26447.67</v>
      </c>
      <c r="C793" s="4"/>
    </row>
    <row r="794" ht="15.75" customHeight="1">
      <c r="A794" s="40">
        <v>44040.0</v>
      </c>
      <c r="B794" s="16">
        <v>26529.45</v>
      </c>
      <c r="C794" s="4"/>
    </row>
    <row r="795" ht="15.75" customHeight="1">
      <c r="A795" s="40">
        <v>44041.0</v>
      </c>
      <c r="B795" s="16">
        <v>26388.44</v>
      </c>
      <c r="C795" s="4"/>
    </row>
    <row r="796" ht="15.75" customHeight="1">
      <c r="A796" s="40">
        <v>44042.0</v>
      </c>
      <c r="B796" s="16">
        <v>26367.42</v>
      </c>
      <c r="C796" s="4"/>
    </row>
    <row r="797" ht="15.75" customHeight="1">
      <c r="A797" s="40">
        <v>44043.0</v>
      </c>
      <c r="B797" s="16">
        <v>26409.33</v>
      </c>
      <c r="C797" s="4"/>
    </row>
    <row r="798" ht="15.75" customHeight="1">
      <c r="A798" s="40">
        <v>44046.0</v>
      </c>
      <c r="B798" s="16">
        <v>26542.32</v>
      </c>
      <c r="C798" s="4"/>
    </row>
    <row r="799" ht="15.75" customHeight="1">
      <c r="A799" s="40">
        <v>44047.0</v>
      </c>
      <c r="B799" s="16">
        <v>26664.61</v>
      </c>
      <c r="C799" s="4"/>
    </row>
    <row r="800" ht="15.75" customHeight="1">
      <c r="A800" s="40">
        <v>44048.0</v>
      </c>
      <c r="B800" s="16">
        <v>26924.78</v>
      </c>
      <c r="C800" s="4"/>
    </row>
    <row r="801" ht="15.75" customHeight="1">
      <c r="A801" s="40">
        <v>44049.0</v>
      </c>
      <c r="B801" s="16">
        <v>27170.82</v>
      </c>
      <c r="C801" s="4"/>
    </row>
    <row r="802" ht="15.75" customHeight="1">
      <c r="A802" s="40">
        <v>44050.0</v>
      </c>
      <c r="B802" s="16">
        <v>27321.68</v>
      </c>
      <c r="C802" s="4"/>
    </row>
    <row r="803" ht="15.75" customHeight="1">
      <c r="A803" s="40">
        <v>44053.0</v>
      </c>
      <c r="B803" s="16">
        <v>27488.21</v>
      </c>
      <c r="C803" s="4"/>
    </row>
    <row r="804" ht="15.75" customHeight="1">
      <c r="A804" s="40">
        <v>44054.0</v>
      </c>
      <c r="B804" s="16">
        <v>27961.64</v>
      </c>
      <c r="C804" s="4"/>
    </row>
    <row r="805" ht="15.75" customHeight="1">
      <c r="A805" s="40">
        <v>44055.0</v>
      </c>
      <c r="B805" s="16">
        <v>27860.24</v>
      </c>
      <c r="C805" s="4"/>
    </row>
    <row r="806" ht="15.75" customHeight="1">
      <c r="A806" s="40">
        <v>44056.0</v>
      </c>
      <c r="B806" s="16">
        <v>27922.51</v>
      </c>
      <c r="C806" s="4"/>
    </row>
    <row r="807" ht="15.75" customHeight="1">
      <c r="A807" s="40">
        <v>44057.0</v>
      </c>
      <c r="B807" s="16">
        <v>27828.93</v>
      </c>
      <c r="C807" s="4"/>
    </row>
    <row r="808" ht="15.75" customHeight="1">
      <c r="A808" s="40">
        <v>44060.0</v>
      </c>
      <c r="B808" s="16">
        <v>27970.05</v>
      </c>
      <c r="C808" s="4"/>
    </row>
    <row r="809" ht="15.75" customHeight="1">
      <c r="A809" s="40">
        <v>44061.0</v>
      </c>
      <c r="B809" s="16">
        <v>27853.48</v>
      </c>
      <c r="C809" s="4"/>
    </row>
    <row r="810" ht="15.75" customHeight="1">
      <c r="A810" s="40">
        <v>44062.0</v>
      </c>
      <c r="B810" s="16">
        <v>27811.26</v>
      </c>
      <c r="C810" s="4"/>
    </row>
    <row r="811" ht="15.75" customHeight="1">
      <c r="A811" s="40">
        <v>44063.0</v>
      </c>
      <c r="B811" s="16">
        <v>27622.68</v>
      </c>
      <c r="C811" s="4"/>
    </row>
    <row r="812" ht="15.75" customHeight="1">
      <c r="A812" s="40">
        <v>44064.0</v>
      </c>
      <c r="B812" s="16">
        <v>27758.13</v>
      </c>
      <c r="C812" s="4"/>
    </row>
    <row r="813" ht="15.75" customHeight="1">
      <c r="A813" s="40">
        <v>44067.0</v>
      </c>
      <c r="B813" s="16">
        <v>28077.58</v>
      </c>
      <c r="C813" s="4"/>
    </row>
    <row r="814" ht="15.75" customHeight="1">
      <c r="A814" s="40">
        <v>44068.0</v>
      </c>
      <c r="B814" s="16">
        <v>28347.42</v>
      </c>
      <c r="C814" s="4"/>
    </row>
    <row r="815" ht="15.75" customHeight="1">
      <c r="A815" s="40">
        <v>44069.0</v>
      </c>
      <c r="B815" s="16">
        <v>28257.88</v>
      </c>
      <c r="C815" s="4"/>
    </row>
    <row r="816" ht="15.75" customHeight="1">
      <c r="A816" s="40">
        <v>44070.0</v>
      </c>
      <c r="B816" s="16">
        <v>28384.07</v>
      </c>
      <c r="C816" s="4"/>
    </row>
    <row r="817" ht="15.75" customHeight="1">
      <c r="A817" s="40">
        <v>44071.0</v>
      </c>
      <c r="B817" s="16">
        <v>28601.29</v>
      </c>
      <c r="C817" s="4"/>
    </row>
    <row r="818" ht="15.75" customHeight="1">
      <c r="A818" s="40">
        <v>44074.0</v>
      </c>
      <c r="B818" s="16">
        <v>28643.66</v>
      </c>
      <c r="C818" s="4"/>
    </row>
    <row r="819" ht="15.75" customHeight="1">
      <c r="A819" s="40">
        <v>44075.0</v>
      </c>
      <c r="B819" s="16">
        <v>28439.61</v>
      </c>
      <c r="C819" s="4"/>
    </row>
    <row r="820" ht="15.75" customHeight="1">
      <c r="A820" s="40">
        <v>44076.0</v>
      </c>
      <c r="B820" s="16">
        <v>28736.79</v>
      </c>
      <c r="C820" s="4"/>
    </row>
    <row r="821" ht="15.75" customHeight="1">
      <c r="A821" s="40">
        <v>44077.0</v>
      </c>
      <c r="B821" s="16">
        <v>29090.7</v>
      </c>
      <c r="C821" s="4"/>
    </row>
    <row r="822" ht="15.75" customHeight="1">
      <c r="A822" s="40">
        <v>44078.0</v>
      </c>
      <c r="B822" s="16">
        <v>28341.05</v>
      </c>
      <c r="C822" s="4"/>
    </row>
    <row r="823" ht="15.75" customHeight="1">
      <c r="A823" s="40">
        <v>44082.0</v>
      </c>
      <c r="B823" s="16">
        <v>27925.23</v>
      </c>
      <c r="C823" s="4"/>
    </row>
    <row r="824" ht="15.75" customHeight="1">
      <c r="A824" s="40">
        <v>44083.0</v>
      </c>
      <c r="B824" s="16">
        <v>27711.71</v>
      </c>
      <c r="C824" s="4"/>
    </row>
    <row r="825" ht="15.75" customHeight="1">
      <c r="A825" s="40">
        <v>44084.0</v>
      </c>
      <c r="B825" s="16">
        <v>27711.71</v>
      </c>
      <c r="C825" s="4"/>
    </row>
    <row r="826" ht="15.75" customHeight="1">
      <c r="A826" s="40">
        <v>44085.0</v>
      </c>
      <c r="B826" s="16">
        <v>27613.86</v>
      </c>
      <c r="C826" s="4"/>
    </row>
    <row r="827" ht="15.75" customHeight="1">
      <c r="A827" s="40">
        <v>44088.0</v>
      </c>
      <c r="B827" s="16">
        <v>27718.74</v>
      </c>
      <c r="C827" s="4"/>
    </row>
    <row r="828" ht="15.75" customHeight="1">
      <c r="A828" s="40">
        <v>44089.0</v>
      </c>
      <c r="B828" s="16">
        <v>28139.76</v>
      </c>
      <c r="C828" s="4"/>
    </row>
    <row r="829" ht="15.75" customHeight="1">
      <c r="A829" s="40">
        <v>44090.0</v>
      </c>
      <c r="B829" s="16">
        <v>28031.69</v>
      </c>
      <c r="C829" s="4"/>
    </row>
    <row r="830" ht="15.75" customHeight="1">
      <c r="A830" s="40">
        <v>44091.0</v>
      </c>
      <c r="B830" s="16">
        <v>27834.18</v>
      </c>
      <c r="C830" s="4"/>
    </row>
    <row r="831" ht="15.75" customHeight="1">
      <c r="A831" s="40">
        <v>44092.0</v>
      </c>
      <c r="B831" s="16">
        <v>27864.87</v>
      </c>
      <c r="C831" s="4"/>
    </row>
    <row r="832" ht="15.75" customHeight="1">
      <c r="A832" s="40">
        <v>44095.0</v>
      </c>
      <c r="B832" s="16">
        <v>27484.71</v>
      </c>
      <c r="C832" s="4"/>
    </row>
    <row r="833" ht="15.75" customHeight="1">
      <c r="A833" s="40">
        <v>44096.0</v>
      </c>
      <c r="B833" s="16">
        <v>27170.34</v>
      </c>
      <c r="C833" s="4"/>
    </row>
    <row r="834" ht="15.75" customHeight="1">
      <c r="A834" s="40">
        <v>44097.0</v>
      </c>
      <c r="B834" s="16">
        <v>27413.6</v>
      </c>
      <c r="C834" s="4"/>
    </row>
    <row r="835" ht="15.75" customHeight="1">
      <c r="A835" s="40">
        <v>44098.0</v>
      </c>
      <c r="B835" s="16">
        <v>26716.09</v>
      </c>
      <c r="C835" s="4"/>
    </row>
    <row r="836" ht="15.75" customHeight="1">
      <c r="A836" s="40">
        <v>44099.0</v>
      </c>
      <c r="B836" s="16">
        <v>26694.51</v>
      </c>
      <c r="C836" s="4"/>
    </row>
    <row r="837" ht="15.75" customHeight="1">
      <c r="A837" s="40">
        <v>44102.0</v>
      </c>
      <c r="B837" s="16">
        <v>27362.14</v>
      </c>
      <c r="C837" s="4"/>
    </row>
    <row r="838" ht="15.75" customHeight="1">
      <c r="A838" s="40">
        <v>44103.0</v>
      </c>
      <c r="B838" s="16">
        <v>27560.24</v>
      </c>
      <c r="C838" s="4"/>
    </row>
    <row r="839" ht="15.75" customHeight="1">
      <c r="A839" s="40">
        <v>44104.0</v>
      </c>
      <c r="B839" s="16">
        <v>27514.64</v>
      </c>
      <c r="C839" s="4"/>
    </row>
    <row r="840" ht="15.75" customHeight="1">
      <c r="A840" s="40">
        <v>44105.0</v>
      </c>
      <c r="B840" s="16">
        <v>27940.63</v>
      </c>
      <c r="C840" s="4"/>
    </row>
    <row r="841" ht="15.75" customHeight="1">
      <c r="A841" s="40">
        <v>44106.0</v>
      </c>
      <c r="B841" s="16">
        <v>27536.39</v>
      </c>
      <c r="C841" s="4"/>
    </row>
    <row r="842" ht="15.75" customHeight="1">
      <c r="A842" s="40">
        <v>44109.0</v>
      </c>
      <c r="B842" s="16">
        <v>27825.42</v>
      </c>
      <c r="C842" s="4"/>
    </row>
    <row r="843" ht="15.75" customHeight="1">
      <c r="A843" s="40">
        <v>44110.0</v>
      </c>
      <c r="B843" s="16">
        <v>28214.24</v>
      </c>
      <c r="C843" s="4"/>
    </row>
    <row r="844" ht="15.75" customHeight="1">
      <c r="A844" s="40">
        <v>44111.0</v>
      </c>
      <c r="B844" s="16">
        <v>27971.36</v>
      </c>
      <c r="C844" s="4"/>
    </row>
    <row r="845" ht="15.75" customHeight="1">
      <c r="A845" s="40">
        <v>44112.0</v>
      </c>
      <c r="B845" s="16">
        <v>28348.86</v>
      </c>
      <c r="C845" s="4"/>
    </row>
    <row r="846" ht="15.75" customHeight="1">
      <c r="A846" s="40">
        <v>44113.0</v>
      </c>
      <c r="B846" s="16">
        <v>28533.61</v>
      </c>
      <c r="C846" s="4"/>
    </row>
    <row r="847" ht="15.75" customHeight="1">
      <c r="A847" s="40">
        <v>44116.0</v>
      </c>
      <c r="B847" s="16">
        <v>28671.12</v>
      </c>
      <c r="C847" s="4"/>
    </row>
    <row r="848" ht="15.75" customHeight="1">
      <c r="A848" s="40">
        <v>44117.0</v>
      </c>
      <c r="B848" s="16">
        <v>28764.95</v>
      </c>
      <c r="C848" s="4"/>
    </row>
    <row r="849" ht="15.75" customHeight="1">
      <c r="A849" s="40">
        <v>44118.0</v>
      </c>
      <c r="B849" s="16">
        <v>28731.3</v>
      </c>
      <c r="C849" s="4"/>
    </row>
    <row r="850" ht="15.75" customHeight="1">
      <c r="A850" s="40">
        <v>44119.0</v>
      </c>
      <c r="B850" s="16">
        <v>28323.4</v>
      </c>
      <c r="C850" s="4"/>
    </row>
    <row r="851" ht="15.75" customHeight="1">
      <c r="A851" s="40">
        <v>44120.0</v>
      </c>
      <c r="B851" s="16">
        <v>28570.72</v>
      </c>
      <c r="C851" s="4"/>
    </row>
    <row r="852" ht="15.75" customHeight="1">
      <c r="A852" s="40">
        <v>44123.0</v>
      </c>
      <c r="B852" s="16">
        <v>28633.55</v>
      </c>
      <c r="C852" s="4"/>
    </row>
    <row r="853" ht="15.75" customHeight="1">
      <c r="A853" s="40">
        <v>44124.0</v>
      </c>
      <c r="B853" s="16">
        <v>28245.85</v>
      </c>
      <c r="C853" s="4"/>
    </row>
    <row r="854" ht="15.75" customHeight="1">
      <c r="A854" s="40">
        <v>44125.0</v>
      </c>
      <c r="B854" s="16">
        <v>28270.66</v>
      </c>
      <c r="C854" s="4"/>
    </row>
    <row r="855" ht="15.75" customHeight="1">
      <c r="A855" s="40">
        <v>44126.0</v>
      </c>
      <c r="B855" s="16">
        <v>28197.42</v>
      </c>
      <c r="C855" s="4"/>
    </row>
    <row r="856" ht="15.75" customHeight="1">
      <c r="A856" s="40">
        <v>44127.0</v>
      </c>
      <c r="B856" s="16">
        <v>28409.65</v>
      </c>
      <c r="C856" s="4"/>
    </row>
    <row r="857" ht="15.75" customHeight="1">
      <c r="A857" s="40">
        <v>44130.0</v>
      </c>
      <c r="B857" s="16">
        <v>28185.82</v>
      </c>
      <c r="C857" s="4"/>
    </row>
    <row r="858" ht="15.75" customHeight="1">
      <c r="A858" s="40">
        <v>44131.0</v>
      </c>
      <c r="B858" s="16">
        <v>27651.18</v>
      </c>
      <c r="C858" s="4"/>
    </row>
    <row r="859" ht="15.75" customHeight="1">
      <c r="A859" s="40">
        <v>44132.0</v>
      </c>
      <c r="B859" s="16">
        <v>27102.14</v>
      </c>
      <c r="C859" s="4"/>
    </row>
    <row r="860" ht="15.75" customHeight="1">
      <c r="A860" s="40">
        <v>44133.0</v>
      </c>
      <c r="B860" s="16">
        <v>26480.98</v>
      </c>
      <c r="C860" s="4"/>
    </row>
    <row r="861" ht="15.75" customHeight="1">
      <c r="A861" s="40">
        <v>44134.0</v>
      </c>
      <c r="B861" s="16">
        <v>26572.27</v>
      </c>
      <c r="C861" s="4"/>
    </row>
    <row r="862" ht="15.75" customHeight="1">
      <c r="A862" s="40">
        <v>44137.0</v>
      </c>
      <c r="B862" s="16">
        <v>26691.28</v>
      </c>
      <c r="C862" s="4"/>
    </row>
    <row r="863" ht="15.75" customHeight="1">
      <c r="A863" s="40">
        <v>44138.0</v>
      </c>
      <c r="B863" s="16">
        <v>27138.69</v>
      </c>
      <c r="C863" s="4"/>
    </row>
    <row r="864" ht="15.75" customHeight="1">
      <c r="A864" s="40">
        <v>44139.0</v>
      </c>
      <c r="B864" s="16">
        <v>27512.83</v>
      </c>
      <c r="C864" s="4"/>
    </row>
    <row r="865" ht="15.75" customHeight="1">
      <c r="A865" s="40">
        <v>44140.0</v>
      </c>
      <c r="B865" s="16">
        <v>28083.37</v>
      </c>
      <c r="C865" s="4"/>
    </row>
    <row r="866" ht="15.75" customHeight="1">
      <c r="A866" s="40">
        <v>44141.0</v>
      </c>
      <c r="B866" s="16">
        <v>28399.13</v>
      </c>
      <c r="C866" s="4"/>
    </row>
    <row r="867" ht="15.75" customHeight="1">
      <c r="A867" s="40">
        <v>44144.0</v>
      </c>
      <c r="B867" s="16">
        <v>29467.9</v>
      </c>
      <c r="C867" s="4"/>
    </row>
    <row r="868" ht="15.75" customHeight="1">
      <c r="A868" s="40">
        <v>44145.0</v>
      </c>
      <c r="B868" s="16">
        <v>29254.17</v>
      </c>
      <c r="C868" s="4"/>
    </row>
    <row r="869" ht="15.75" customHeight="1">
      <c r="A869" s="40">
        <v>44146.0</v>
      </c>
      <c r="B869" s="16">
        <v>29524.35</v>
      </c>
      <c r="C869" s="4"/>
    </row>
    <row r="870" ht="15.75" customHeight="1">
      <c r="A870" s="40">
        <v>44147.0</v>
      </c>
      <c r="B870" s="16">
        <v>29231.91</v>
      </c>
      <c r="C870" s="4"/>
    </row>
    <row r="871" ht="15.75" customHeight="1">
      <c r="A871" s="40">
        <v>44148.0</v>
      </c>
      <c r="B871" s="16">
        <v>29203.9</v>
      </c>
      <c r="C871" s="4"/>
    </row>
    <row r="872" ht="15.75" customHeight="1">
      <c r="A872" s="40">
        <v>44151.0</v>
      </c>
      <c r="B872" s="16">
        <v>29672.36</v>
      </c>
      <c r="C872" s="4"/>
    </row>
    <row r="873" ht="15.75" customHeight="1">
      <c r="A873" s="40">
        <v>44152.0</v>
      </c>
      <c r="B873" s="16">
        <v>29800.15</v>
      </c>
      <c r="C873" s="4"/>
    </row>
    <row r="874" ht="15.75" customHeight="1">
      <c r="A874" s="40">
        <v>44153.0</v>
      </c>
      <c r="B874" s="16">
        <v>29875.4</v>
      </c>
      <c r="C874" s="4"/>
    </row>
    <row r="875" ht="15.75" customHeight="1">
      <c r="A875" s="40">
        <v>44154.0</v>
      </c>
      <c r="B875" s="16">
        <v>29370.92</v>
      </c>
      <c r="C875" s="4"/>
    </row>
    <row r="876" ht="15.75" customHeight="1">
      <c r="A876" s="40">
        <v>44155.0</v>
      </c>
      <c r="B876" s="16">
        <v>29437.57</v>
      </c>
      <c r="C876" s="4"/>
    </row>
    <row r="877" ht="15.75" customHeight="1">
      <c r="A877" s="40">
        <v>44158.0</v>
      </c>
      <c r="B877" s="16">
        <v>29332.82</v>
      </c>
      <c r="C877" s="4"/>
    </row>
    <row r="878" ht="15.75" customHeight="1">
      <c r="A878" s="40">
        <v>44159.0</v>
      </c>
      <c r="B878" s="16">
        <v>29746.11</v>
      </c>
      <c r="C878" s="4"/>
    </row>
    <row r="879" ht="15.75" customHeight="1">
      <c r="A879" s="40">
        <v>44160.0</v>
      </c>
      <c r="B879" s="16">
        <v>30058.87</v>
      </c>
      <c r="C879" s="4"/>
    </row>
    <row r="880" ht="15.75" customHeight="1">
      <c r="A880" s="40">
        <v>44162.0</v>
      </c>
      <c r="B880" s="16">
        <v>29911.33</v>
      </c>
      <c r="C880" s="4"/>
    </row>
    <row r="881" ht="15.75" customHeight="1">
      <c r="A881" s="40">
        <v>44165.0</v>
      </c>
      <c r="B881" s="16">
        <v>29854.51</v>
      </c>
      <c r="C881" s="4"/>
    </row>
    <row r="882" ht="15.75" customHeight="1">
      <c r="A882" s="40">
        <v>44166.0</v>
      </c>
      <c r="B882" s="16">
        <v>29797.5</v>
      </c>
      <c r="C882" s="4"/>
    </row>
    <row r="883" ht="15.75" customHeight="1">
      <c r="A883" s="40">
        <v>44167.0</v>
      </c>
      <c r="B883" s="16">
        <v>29695.09</v>
      </c>
      <c r="C883" s="4"/>
    </row>
    <row r="884" ht="15.75" customHeight="1">
      <c r="A884" s="40">
        <v>44168.0</v>
      </c>
      <c r="B884" s="16">
        <v>29920.83</v>
      </c>
      <c r="C884" s="4"/>
    </row>
    <row r="885" ht="15.75" customHeight="1">
      <c r="A885" s="40">
        <v>44169.0</v>
      </c>
      <c r="B885" s="16">
        <v>29989.56</v>
      </c>
      <c r="C885" s="4"/>
    </row>
    <row r="886" ht="15.75" customHeight="1">
      <c r="A886" s="40">
        <v>44172.0</v>
      </c>
      <c r="B886" s="16">
        <v>30233.03</v>
      </c>
      <c r="C886" s="4"/>
    </row>
    <row r="887" ht="15.75" customHeight="1">
      <c r="A887" s="40">
        <v>44173.0</v>
      </c>
      <c r="B887" s="16">
        <v>29997.95</v>
      </c>
      <c r="C887" s="4"/>
    </row>
    <row r="888" ht="15.75" customHeight="1">
      <c r="A888" s="40">
        <v>44174.0</v>
      </c>
      <c r="B888" s="16">
        <v>30229.81</v>
      </c>
      <c r="C888" s="4"/>
    </row>
    <row r="889" ht="15.75" customHeight="1">
      <c r="A889" s="40">
        <v>44175.0</v>
      </c>
      <c r="B889" s="16">
        <v>30032.55</v>
      </c>
      <c r="C889" s="4"/>
    </row>
    <row r="890" ht="15.75" customHeight="1">
      <c r="A890" s="40">
        <v>44176.0</v>
      </c>
      <c r="B890" s="16">
        <v>29988.21</v>
      </c>
      <c r="C890" s="4"/>
    </row>
    <row r="891" ht="15.75" customHeight="1">
      <c r="A891" s="40">
        <v>44179.0</v>
      </c>
      <c r="B891" s="16">
        <v>30123.91</v>
      </c>
      <c r="C891" s="4"/>
    </row>
    <row r="892" ht="15.75" customHeight="1">
      <c r="A892" s="40">
        <v>44180.0</v>
      </c>
      <c r="B892" s="16">
        <v>29919.09</v>
      </c>
      <c r="C892" s="4"/>
    </row>
    <row r="893" ht="15.75" customHeight="1">
      <c r="A893" s="40">
        <v>44181.0</v>
      </c>
      <c r="B893" s="16">
        <v>30191.38</v>
      </c>
      <c r="C893" s="4"/>
    </row>
    <row r="894" ht="15.75" customHeight="1">
      <c r="A894" s="40">
        <v>44182.0</v>
      </c>
      <c r="B894" s="16">
        <v>30216.0</v>
      </c>
      <c r="C894" s="4"/>
    </row>
    <row r="895" ht="15.75" customHeight="1">
      <c r="A895" s="40">
        <v>44183.0</v>
      </c>
      <c r="B895" s="16">
        <v>30314.26</v>
      </c>
      <c r="C895" s="4"/>
    </row>
    <row r="896" ht="15.75" customHeight="1">
      <c r="A896" s="40">
        <v>44186.0</v>
      </c>
      <c r="B896" s="16">
        <v>30159.0</v>
      </c>
      <c r="C896" s="4"/>
    </row>
    <row r="897" ht="15.75" customHeight="1">
      <c r="A897" s="40">
        <v>44187.0</v>
      </c>
      <c r="B897" s="16">
        <v>30200.2</v>
      </c>
      <c r="C897" s="4"/>
    </row>
    <row r="898" ht="15.75" customHeight="1">
      <c r="A898" s="40">
        <v>44188.0</v>
      </c>
      <c r="B898" s="16">
        <v>30046.73</v>
      </c>
      <c r="C898" s="4"/>
    </row>
    <row r="899" ht="15.75" customHeight="1">
      <c r="A899" s="40">
        <v>44189.0</v>
      </c>
      <c r="B899" s="16">
        <v>30155.92</v>
      </c>
      <c r="C899" s="4"/>
    </row>
    <row r="900" ht="15.75" customHeight="1">
      <c r="A900" s="40">
        <v>44193.0</v>
      </c>
      <c r="B900" s="16">
        <v>30283.23</v>
      </c>
      <c r="C900" s="4"/>
    </row>
    <row r="901" ht="15.75" customHeight="1">
      <c r="A901" s="40">
        <v>44194.0</v>
      </c>
      <c r="B901" s="16">
        <v>30492.07</v>
      </c>
      <c r="C901" s="4"/>
    </row>
    <row r="902" ht="15.75" customHeight="1">
      <c r="A902" s="40">
        <v>44195.0</v>
      </c>
      <c r="B902" s="16">
        <v>30415.09</v>
      </c>
      <c r="C902" s="4"/>
    </row>
    <row r="903" ht="15.75" customHeight="1">
      <c r="A903" s="40">
        <v>44196.0</v>
      </c>
      <c r="B903" s="16">
        <v>30417.64</v>
      </c>
      <c r="C903" s="4"/>
    </row>
    <row r="904" ht="15.75" customHeight="1">
      <c r="A904" s="40">
        <v>44200.0</v>
      </c>
      <c r="B904" s="16">
        <v>30627.47</v>
      </c>
      <c r="C904" s="4"/>
    </row>
    <row r="905" ht="15.75" customHeight="1">
      <c r="A905" s="40">
        <v>44201.0</v>
      </c>
      <c r="B905" s="16">
        <v>30204.25</v>
      </c>
      <c r="C905" s="4"/>
    </row>
    <row r="906" ht="15.75" customHeight="1">
      <c r="A906" s="40">
        <v>44202.0</v>
      </c>
      <c r="B906" s="16">
        <v>30362.78</v>
      </c>
      <c r="C906" s="4"/>
    </row>
    <row r="907" ht="15.75" customHeight="1">
      <c r="A907" s="40">
        <v>44203.0</v>
      </c>
      <c r="B907" s="16">
        <v>30901.18</v>
      </c>
      <c r="C907" s="4"/>
    </row>
    <row r="908" ht="15.75" customHeight="1">
      <c r="A908" s="40">
        <v>44204.0</v>
      </c>
      <c r="B908" s="16">
        <v>31069.58</v>
      </c>
      <c r="C908" s="4"/>
    </row>
    <row r="909" ht="15.75" customHeight="1">
      <c r="A909" s="40">
        <v>44207.0</v>
      </c>
      <c r="B909" s="16">
        <v>31015.37</v>
      </c>
      <c r="C909" s="4"/>
    </row>
    <row r="910" ht="15.75" customHeight="1">
      <c r="A910" s="40">
        <v>44208.0</v>
      </c>
      <c r="B910" s="16">
        <v>31015.01</v>
      </c>
      <c r="C910" s="4"/>
    </row>
    <row r="911" ht="15.75" customHeight="1">
      <c r="A911" s="40">
        <v>44209.0</v>
      </c>
      <c r="B911" s="16">
        <v>31084.88</v>
      </c>
      <c r="C911" s="4"/>
    </row>
    <row r="912" ht="15.75" customHeight="1">
      <c r="A912" s="40">
        <v>44210.0</v>
      </c>
      <c r="B912" s="16">
        <v>31085.67</v>
      </c>
      <c r="C912" s="4"/>
    </row>
    <row r="913" ht="15.75" customHeight="1">
      <c r="A913" s="40">
        <v>44211.0</v>
      </c>
      <c r="B913" s="16">
        <v>30926.77</v>
      </c>
      <c r="C913" s="4"/>
    </row>
    <row r="914" ht="15.75" customHeight="1">
      <c r="A914" s="40">
        <v>44215.0</v>
      </c>
      <c r="B914" s="16">
        <v>30887.42</v>
      </c>
      <c r="C914" s="4"/>
    </row>
    <row r="915" ht="15.75" customHeight="1">
      <c r="A915" s="40">
        <v>44216.0</v>
      </c>
      <c r="B915" s="16">
        <v>31017.54</v>
      </c>
      <c r="C915" s="4"/>
    </row>
    <row r="916" ht="15.75" customHeight="1">
      <c r="A916" s="40">
        <v>44217.0</v>
      </c>
      <c r="B916" s="16">
        <v>31198.01</v>
      </c>
      <c r="C916" s="4"/>
    </row>
    <row r="917" ht="15.75" customHeight="1">
      <c r="A917" s="40">
        <v>44218.0</v>
      </c>
      <c r="B917" s="16">
        <v>31141.56</v>
      </c>
      <c r="C917" s="4"/>
    </row>
    <row r="918" ht="15.75" customHeight="1">
      <c r="A918" s="40">
        <v>44221.0</v>
      </c>
      <c r="B918" s="16">
        <v>30989.85</v>
      </c>
      <c r="C918" s="4"/>
    </row>
    <row r="919" ht="15.75" customHeight="1">
      <c r="A919" s="40">
        <v>44222.0</v>
      </c>
      <c r="B919" s="16">
        <v>30968.55</v>
      </c>
      <c r="C919" s="4"/>
    </row>
    <row r="920" ht="15.75" customHeight="1">
      <c r="A920" s="40">
        <v>44223.0</v>
      </c>
      <c r="B920" s="16">
        <v>30893.78</v>
      </c>
      <c r="C920" s="4"/>
    </row>
    <row r="921" ht="15.75" customHeight="1">
      <c r="A921" s="40">
        <v>44224.0</v>
      </c>
      <c r="B921" s="16">
        <v>30377.19</v>
      </c>
      <c r="C921" s="4"/>
    </row>
    <row r="922" ht="15.75" customHeight="1">
      <c r="A922" s="40">
        <v>44225.0</v>
      </c>
      <c r="B922" s="16">
        <v>30553.91</v>
      </c>
      <c r="C922" s="4"/>
    </row>
    <row r="923" ht="15.75" customHeight="1">
      <c r="A923" s="40">
        <v>44228.0</v>
      </c>
      <c r="B923" s="16">
        <v>30054.73</v>
      </c>
      <c r="C923" s="4"/>
    </row>
    <row r="924" ht="15.75" customHeight="1">
      <c r="A924" s="40">
        <v>44229.0</v>
      </c>
      <c r="B924" s="16">
        <v>30276.88</v>
      </c>
      <c r="C924" s="4"/>
    </row>
    <row r="925" ht="15.75" customHeight="1">
      <c r="A925" s="40">
        <v>44230.0</v>
      </c>
      <c r="B925" s="16">
        <v>30689.65</v>
      </c>
      <c r="C925" s="4"/>
    </row>
    <row r="926" ht="15.75" customHeight="1">
      <c r="A926" s="40">
        <v>44231.0</v>
      </c>
      <c r="B926" s="16">
        <v>30737.78</v>
      </c>
      <c r="C926" s="4"/>
    </row>
    <row r="927" ht="15.75" customHeight="1">
      <c r="A927" s="40">
        <v>44232.0</v>
      </c>
      <c r="B927" s="16">
        <v>31093.81</v>
      </c>
      <c r="C927" s="4"/>
    </row>
    <row r="928" ht="15.75" customHeight="1">
      <c r="A928" s="40">
        <v>44235.0</v>
      </c>
      <c r="B928" s="16">
        <v>31191.2</v>
      </c>
      <c r="C928" s="4"/>
    </row>
    <row r="929" ht="15.75" customHeight="1">
      <c r="A929" s="40">
        <v>44236.0</v>
      </c>
      <c r="B929" s="16">
        <v>31359.88</v>
      </c>
      <c r="C929" s="4"/>
    </row>
    <row r="930" ht="15.75" customHeight="1">
      <c r="A930" s="40">
        <v>44237.0</v>
      </c>
      <c r="B930" s="16">
        <v>31428.02</v>
      </c>
      <c r="C930" s="4"/>
    </row>
    <row r="931" ht="15.75" customHeight="1">
      <c r="A931" s="40">
        <v>44238.0</v>
      </c>
      <c r="B931" s="16">
        <v>31466.49</v>
      </c>
      <c r="C931" s="4"/>
    </row>
    <row r="932" ht="15.75" customHeight="1">
      <c r="A932" s="40">
        <v>44239.0</v>
      </c>
      <c r="B932" s="16">
        <v>31420.8</v>
      </c>
      <c r="C932" s="4"/>
    </row>
    <row r="933" ht="15.75" customHeight="1">
      <c r="A933" s="40">
        <v>44243.0</v>
      </c>
      <c r="B933" s="16">
        <v>31472.08</v>
      </c>
      <c r="C933" s="4"/>
    </row>
    <row r="934" ht="15.75" customHeight="1">
      <c r="A934" s="40">
        <v>44244.0</v>
      </c>
      <c r="B934" s="16">
        <v>31485.61</v>
      </c>
      <c r="C934" s="4"/>
    </row>
    <row r="935" ht="15.75" customHeight="1">
      <c r="A935" s="40">
        <v>44245.0</v>
      </c>
      <c r="B935" s="16">
        <v>31558.6</v>
      </c>
      <c r="C935" s="4"/>
    </row>
    <row r="936" ht="15.75" customHeight="1">
      <c r="A936" s="40">
        <v>44246.0</v>
      </c>
      <c r="B936" s="16">
        <v>31504.13</v>
      </c>
      <c r="C936" s="4"/>
    </row>
    <row r="937" ht="15.75" customHeight="1">
      <c r="A937" s="40">
        <v>44249.0</v>
      </c>
      <c r="B937" s="16">
        <v>31381.12</v>
      </c>
      <c r="C937" s="4"/>
    </row>
    <row r="938" ht="15.75" customHeight="1">
      <c r="A938" s="40">
        <v>44250.0</v>
      </c>
      <c r="B938" s="16">
        <v>31501.89</v>
      </c>
      <c r="C938" s="4"/>
    </row>
    <row r="939" ht="15.75" customHeight="1">
      <c r="A939" s="40">
        <v>44251.0</v>
      </c>
      <c r="B939" s="16">
        <v>31499.75</v>
      </c>
      <c r="C939" s="4"/>
    </row>
    <row r="940" ht="15.75" customHeight="1">
      <c r="A940" s="40">
        <v>44252.0</v>
      </c>
      <c r="B940" s="16">
        <v>31955.94</v>
      </c>
      <c r="C940" s="4"/>
    </row>
    <row r="941" ht="15.75" customHeight="1">
      <c r="A941" s="40">
        <v>44253.0</v>
      </c>
      <c r="B941" s="16">
        <v>31401.29</v>
      </c>
      <c r="C941" s="4"/>
    </row>
    <row r="942" ht="15.75" customHeight="1">
      <c r="A942" s="40">
        <v>44256.0</v>
      </c>
      <c r="B942" s="16">
        <v>31065.9</v>
      </c>
      <c r="C942" s="4"/>
    </row>
    <row r="943" ht="15.75" customHeight="1">
      <c r="A943" s="40">
        <v>44257.0</v>
      </c>
      <c r="B943" s="16">
        <v>31535.37</v>
      </c>
      <c r="C943" s="4"/>
    </row>
    <row r="944" ht="15.75" customHeight="1">
      <c r="A944" s="40">
        <v>44258.0</v>
      </c>
      <c r="B944" s="16">
        <v>31352.96</v>
      </c>
      <c r="C944" s="4"/>
    </row>
    <row r="945" ht="15.75" customHeight="1">
      <c r="A945" s="40">
        <v>44259.0</v>
      </c>
      <c r="B945" s="16">
        <v>31289.01</v>
      </c>
      <c r="C945" s="4"/>
    </row>
    <row r="946" ht="15.75" customHeight="1">
      <c r="A946" s="40">
        <v>44260.0</v>
      </c>
      <c r="B946" s="16">
        <v>31029.18</v>
      </c>
      <c r="C946" s="4"/>
    </row>
    <row r="947" ht="15.75" customHeight="1">
      <c r="A947" s="40">
        <v>44263.0</v>
      </c>
      <c r="B947" s="16">
        <v>31512.15</v>
      </c>
      <c r="C947" s="4"/>
    </row>
    <row r="948" ht="15.75" customHeight="1">
      <c r="A948" s="40">
        <v>44264.0</v>
      </c>
      <c r="B948" s="16">
        <v>31892.35</v>
      </c>
      <c r="C948" s="4"/>
    </row>
    <row r="949" ht="15.75" customHeight="1">
      <c r="A949" s="40">
        <v>44265.0</v>
      </c>
      <c r="B949" s="16">
        <v>31906.96</v>
      </c>
      <c r="C949" s="4"/>
    </row>
    <row r="950" ht="15.75" customHeight="1">
      <c r="A950" s="40">
        <v>44266.0</v>
      </c>
      <c r="B950" s="16">
        <v>32354.5</v>
      </c>
      <c r="C950" s="4"/>
    </row>
    <row r="951" ht="15.75" customHeight="1">
      <c r="A951" s="40">
        <v>44267.0</v>
      </c>
      <c r="B951" s="16">
        <v>32462.4</v>
      </c>
      <c r="C951" s="4"/>
    </row>
    <row r="952" ht="15.75" customHeight="1">
      <c r="A952" s="40">
        <v>44270.0</v>
      </c>
      <c r="B952" s="16">
        <v>32798.84</v>
      </c>
      <c r="C952" s="4"/>
    </row>
    <row r="953" ht="15.75" customHeight="1">
      <c r="A953" s="40">
        <v>44271.0</v>
      </c>
      <c r="B953" s="16">
        <v>32966.75</v>
      </c>
      <c r="C953" s="4"/>
    </row>
    <row r="954" ht="15.75" customHeight="1">
      <c r="A954" s="40">
        <v>44272.0</v>
      </c>
      <c r="B954" s="16">
        <v>32825.52</v>
      </c>
      <c r="C954" s="4"/>
    </row>
    <row r="955" ht="15.75" customHeight="1">
      <c r="A955" s="40">
        <v>44273.0</v>
      </c>
      <c r="B955" s="16">
        <v>32928.16</v>
      </c>
      <c r="C955" s="4"/>
    </row>
    <row r="956" ht="15.75" customHeight="1">
      <c r="A956" s="40">
        <v>44274.0</v>
      </c>
      <c r="B956" s="16">
        <v>32858.36</v>
      </c>
      <c r="C956" s="4"/>
    </row>
    <row r="957" ht="15.75" customHeight="1">
      <c r="A957" s="40">
        <v>44277.0</v>
      </c>
      <c r="B957" s="16">
        <v>32601.82</v>
      </c>
      <c r="C957" s="4"/>
    </row>
    <row r="958" ht="15.75" customHeight="1">
      <c r="A958" s="40">
        <v>44278.0</v>
      </c>
      <c r="B958" s="16">
        <v>32691.5</v>
      </c>
      <c r="C958" s="4"/>
    </row>
    <row r="959" ht="15.75" customHeight="1">
      <c r="A959" s="40">
        <v>44279.0</v>
      </c>
      <c r="B959" s="16">
        <v>32470.88</v>
      </c>
      <c r="C959" s="4"/>
    </row>
    <row r="960" ht="15.75" customHeight="1">
      <c r="A960" s="40">
        <v>44280.0</v>
      </c>
      <c r="B960" s="16">
        <v>32346.81</v>
      </c>
      <c r="C960" s="4"/>
    </row>
    <row r="961" ht="15.75" customHeight="1">
      <c r="A961" s="40">
        <v>44281.0</v>
      </c>
      <c r="B961" s="16">
        <v>32681.07</v>
      </c>
      <c r="C961" s="4"/>
    </row>
    <row r="962" ht="15.75" customHeight="1">
      <c r="A962" s="40">
        <v>44284.0</v>
      </c>
      <c r="B962" s="16">
        <v>33087.55</v>
      </c>
      <c r="C962" s="4"/>
    </row>
    <row r="963" ht="15.75" customHeight="1">
      <c r="A963" s="40">
        <v>44285.0</v>
      </c>
      <c r="B963" s="16">
        <v>33127.88</v>
      </c>
      <c r="C963" s="4"/>
    </row>
    <row r="964" ht="15.75" customHeight="1">
      <c r="A964" s="40">
        <v>44286.0</v>
      </c>
      <c r="B964" s="16">
        <v>33116.04</v>
      </c>
      <c r="C964" s="4"/>
    </row>
    <row r="965" ht="15.75" customHeight="1">
      <c r="A965" s="40">
        <v>44287.0</v>
      </c>
      <c r="B965" s="16">
        <v>33054.58</v>
      </c>
      <c r="C965" s="4"/>
    </row>
    <row r="966" ht="15.75" customHeight="1">
      <c r="A966" s="40">
        <v>44291.0</v>
      </c>
      <c r="B966" s="16">
        <v>33222.38</v>
      </c>
      <c r="C966" s="4"/>
    </row>
    <row r="967" ht="15.75" customHeight="1">
      <c r="A967" s="40">
        <v>44292.0</v>
      </c>
      <c r="B967" s="16">
        <v>33500.02</v>
      </c>
      <c r="C967" s="4"/>
    </row>
    <row r="968" ht="15.75" customHeight="1">
      <c r="A968" s="40">
        <v>44293.0</v>
      </c>
      <c r="B968" s="16">
        <v>33444.98</v>
      </c>
      <c r="C968" s="4"/>
    </row>
    <row r="969" ht="15.75" customHeight="1">
      <c r="A969" s="40">
        <v>44294.0</v>
      </c>
      <c r="B969" s="16">
        <v>33469.89</v>
      </c>
      <c r="C969" s="4"/>
    </row>
    <row r="970" ht="15.75" customHeight="1">
      <c r="A970" s="40">
        <v>44295.0</v>
      </c>
      <c r="B970" s="16">
        <v>33526.19</v>
      </c>
      <c r="C970" s="4"/>
    </row>
    <row r="971" ht="15.75" customHeight="1">
      <c r="A971" s="40">
        <v>44298.0</v>
      </c>
      <c r="B971" s="16">
        <v>33775.06</v>
      </c>
      <c r="C971" s="4"/>
    </row>
    <row r="972" ht="15.75" customHeight="1">
      <c r="A972" s="40">
        <v>44299.0</v>
      </c>
      <c r="B972" s="16">
        <v>33721.16</v>
      </c>
      <c r="C972" s="4"/>
    </row>
    <row r="973" ht="15.75" customHeight="1">
      <c r="A973" s="40">
        <v>44300.0</v>
      </c>
      <c r="B973" s="16">
        <v>33668.95</v>
      </c>
      <c r="C973" s="4"/>
    </row>
    <row r="974" ht="15.75" customHeight="1">
      <c r="A974" s="40">
        <v>44301.0</v>
      </c>
      <c r="B974" s="16">
        <v>33788.53</v>
      </c>
      <c r="C974" s="4"/>
    </row>
    <row r="975" ht="15.75" customHeight="1">
      <c r="A975" s="40">
        <v>44302.0</v>
      </c>
      <c r="B975" s="16">
        <v>34058.16</v>
      </c>
      <c r="C975" s="4"/>
    </row>
    <row r="976" ht="15.75" customHeight="1">
      <c r="A976" s="40">
        <v>44305.0</v>
      </c>
      <c r="B976" s="16">
        <v>34182.38</v>
      </c>
      <c r="C976" s="4"/>
    </row>
    <row r="977" ht="15.75" customHeight="1">
      <c r="A977" s="40">
        <v>44306.0</v>
      </c>
      <c r="B977" s="16">
        <v>34034.18</v>
      </c>
      <c r="C977" s="4"/>
    </row>
    <row r="978" ht="15.75" customHeight="1">
      <c r="A978" s="40">
        <v>44307.0</v>
      </c>
      <c r="B978" s="16">
        <v>33808.3</v>
      </c>
      <c r="C978" s="4"/>
    </row>
    <row r="979" ht="15.75" customHeight="1">
      <c r="A979" s="40">
        <v>44308.0</v>
      </c>
      <c r="B979" s="16">
        <v>34109.88</v>
      </c>
      <c r="C979" s="4"/>
    </row>
    <row r="980" ht="15.75" customHeight="1">
      <c r="A980" s="40">
        <v>44309.0</v>
      </c>
      <c r="B980" s="16">
        <v>33804.52</v>
      </c>
      <c r="C980" s="4"/>
    </row>
    <row r="981" ht="15.75" customHeight="1">
      <c r="A981" s="40">
        <v>44312.0</v>
      </c>
      <c r="B981" s="16">
        <v>34044.23</v>
      </c>
      <c r="C981" s="4"/>
    </row>
    <row r="982" ht="15.75" customHeight="1">
      <c r="A982" s="40">
        <v>44313.0</v>
      </c>
      <c r="B982" s="16">
        <v>33932.13</v>
      </c>
      <c r="C982" s="4"/>
    </row>
    <row r="983" ht="15.75" customHeight="1">
      <c r="A983" s="40">
        <v>44314.0</v>
      </c>
      <c r="B983" s="16">
        <v>33860.46</v>
      </c>
      <c r="C983" s="4"/>
    </row>
    <row r="984" ht="15.75" customHeight="1">
      <c r="A984" s="40">
        <v>44315.0</v>
      </c>
      <c r="B984" s="16">
        <v>33855.64</v>
      </c>
      <c r="C984" s="4"/>
    </row>
    <row r="985" ht="15.75" customHeight="1">
      <c r="A985" s="40">
        <v>44316.0</v>
      </c>
      <c r="B985" s="16">
        <v>33988.75</v>
      </c>
      <c r="C985" s="4"/>
    </row>
    <row r="986" ht="15.75" customHeight="1">
      <c r="A986" s="40">
        <v>44319.0</v>
      </c>
      <c r="B986" s="16">
        <v>33904.89</v>
      </c>
      <c r="C986" s="4"/>
    </row>
    <row r="987" ht="15.75" customHeight="1">
      <c r="A987" s="40">
        <v>44320.0</v>
      </c>
      <c r="B987" s="16">
        <v>34080.2</v>
      </c>
      <c r="C987" s="4"/>
    </row>
    <row r="988" ht="15.75" customHeight="1">
      <c r="A988" s="40">
        <v>44321.0</v>
      </c>
      <c r="B988" s="16">
        <v>34163.99</v>
      </c>
      <c r="C988" s="4"/>
    </row>
    <row r="989" ht="15.75" customHeight="1">
      <c r="A989" s="40">
        <v>44322.0</v>
      </c>
      <c r="B989" s="16">
        <v>34245.11</v>
      </c>
      <c r="C989" s="4"/>
    </row>
    <row r="990" ht="15.75" customHeight="1">
      <c r="A990" s="40">
        <v>44323.0</v>
      </c>
      <c r="B990" s="16">
        <v>34578.27</v>
      </c>
      <c r="C990" s="4"/>
    </row>
    <row r="991" ht="15.75" customHeight="1">
      <c r="A991" s="40">
        <v>44326.0</v>
      </c>
      <c r="B991" s="16">
        <v>34785.27</v>
      </c>
      <c r="C991" s="4"/>
    </row>
    <row r="992" ht="15.75" customHeight="1">
      <c r="A992" s="40">
        <v>44327.0</v>
      </c>
      <c r="B992" s="16">
        <v>34572.74</v>
      </c>
      <c r="C992" s="4"/>
    </row>
    <row r="993" ht="15.75" customHeight="1">
      <c r="A993" s="40">
        <v>44328.0</v>
      </c>
      <c r="B993" s="16">
        <v>34206.4</v>
      </c>
      <c r="C993" s="4"/>
    </row>
    <row r="994" ht="15.75" customHeight="1">
      <c r="A994" s="40">
        <v>44329.0</v>
      </c>
      <c r="B994" s="16">
        <v>33624.74</v>
      </c>
      <c r="C994" s="4"/>
    </row>
    <row r="995" ht="15.75" customHeight="1">
      <c r="A995" s="40">
        <v>44330.0</v>
      </c>
      <c r="B995" s="16">
        <v>34050.86</v>
      </c>
      <c r="C995" s="4"/>
    </row>
    <row r="996" ht="15.75" customHeight="1">
      <c r="A996" s="40">
        <v>44333.0</v>
      </c>
      <c r="B996" s="16">
        <v>34375.29</v>
      </c>
      <c r="C996" s="4"/>
    </row>
    <row r="997" ht="15.75" customHeight="1">
      <c r="A997" s="40">
        <v>44334.0</v>
      </c>
      <c r="B997" s="16">
        <v>34351.18</v>
      </c>
      <c r="C997" s="4"/>
    </row>
    <row r="998" ht="15.75" customHeight="1">
      <c r="A998" s="40">
        <v>44335.0</v>
      </c>
      <c r="B998" s="16">
        <v>33945.81</v>
      </c>
      <c r="C998" s="4"/>
    </row>
    <row r="999" ht="15.75" customHeight="1">
      <c r="A999" s="40">
        <v>44336.0</v>
      </c>
      <c r="B999" s="16">
        <v>33906.3</v>
      </c>
      <c r="C999" s="4"/>
    </row>
    <row r="1000" ht="15.75" customHeight="1">
      <c r="A1000" s="40">
        <v>44337.0</v>
      </c>
      <c r="B1000" s="16">
        <v>34121.91</v>
      </c>
      <c r="C1000" s="4"/>
    </row>
    <row r="1001" ht="15.75" customHeight="1">
      <c r="A1001" s="40">
        <v>44340.0</v>
      </c>
      <c r="B1001" s="16">
        <v>34253.87</v>
      </c>
      <c r="C1001" s="4"/>
    </row>
    <row r="1002" ht="15.75" customHeight="1">
      <c r="A1002" s="40">
        <v>44341.0</v>
      </c>
      <c r="B1002" s="16">
        <v>34428.66</v>
      </c>
      <c r="C1002" s="4"/>
    </row>
    <row r="1003" ht="15.75" customHeight="1">
      <c r="A1003" s="40">
        <v>44342.0</v>
      </c>
      <c r="B1003" s="16">
        <v>34336.34</v>
      </c>
      <c r="C1003" s="4"/>
    </row>
    <row r="1004" ht="15.75" customHeight="1">
      <c r="A1004" s="40">
        <v>44343.0</v>
      </c>
      <c r="B1004" s="16">
        <v>34432.47</v>
      </c>
      <c r="C1004" s="4"/>
    </row>
    <row r="1005" ht="15.75" customHeight="1">
      <c r="A1005" s="40">
        <v>44344.0</v>
      </c>
      <c r="B1005" s="16">
        <v>34558.5</v>
      </c>
      <c r="C1005" s="4"/>
    </row>
    <row r="1006" ht="15.75" customHeight="1">
      <c r="A1006" s="40">
        <v>44348.0</v>
      </c>
      <c r="B1006" s="16">
        <v>34584.19</v>
      </c>
      <c r="C1006" s="4"/>
    </row>
    <row r="1007" ht="15.75" customHeight="1">
      <c r="A1007" s="40">
        <v>44349.0</v>
      </c>
      <c r="B1007" s="16">
        <v>34614.62</v>
      </c>
      <c r="C1007" s="4"/>
    </row>
    <row r="1008" ht="15.75" customHeight="1">
      <c r="A1008" s="40">
        <v>44350.0</v>
      </c>
      <c r="B1008" s="16">
        <v>34550.31</v>
      </c>
      <c r="C1008" s="4"/>
    </row>
    <row r="1009" ht="15.75" customHeight="1">
      <c r="A1009" s="40">
        <v>44351.0</v>
      </c>
      <c r="B1009" s="16">
        <v>34618.69</v>
      </c>
      <c r="C1009" s="4"/>
    </row>
    <row r="1010" ht="15.75" customHeight="1">
      <c r="A1010" s="40">
        <v>44354.0</v>
      </c>
      <c r="B1010" s="16">
        <v>34766.2</v>
      </c>
      <c r="C1010" s="4"/>
    </row>
    <row r="1011" ht="15.75" customHeight="1">
      <c r="A1011" s="40">
        <v>44355.0</v>
      </c>
      <c r="B1011" s="16">
        <v>34645.84</v>
      </c>
      <c r="C1011" s="4"/>
    </row>
    <row r="1012" ht="15.75" customHeight="1">
      <c r="A1012" s="40">
        <v>44356.0</v>
      </c>
      <c r="B1012" s="16">
        <v>34626.16</v>
      </c>
      <c r="C1012" s="4"/>
    </row>
    <row r="1013" ht="15.75" customHeight="1">
      <c r="A1013" s="40">
        <v>44357.0</v>
      </c>
      <c r="B1013" s="16">
        <v>34502.51</v>
      </c>
      <c r="C1013" s="4"/>
    </row>
    <row r="1014" ht="15.75" customHeight="1">
      <c r="A1014" s="40">
        <v>44358.0</v>
      </c>
      <c r="B1014" s="16">
        <v>34499.81</v>
      </c>
      <c r="C1014" s="4"/>
    </row>
    <row r="1015" ht="15.75" customHeight="1">
      <c r="A1015" s="40">
        <v>44361.0</v>
      </c>
      <c r="B1015" s="16">
        <v>34472.52</v>
      </c>
      <c r="C1015" s="4"/>
    </row>
    <row r="1016" ht="15.75" customHeight="1">
      <c r="A1016" s="40">
        <v>44362.0</v>
      </c>
      <c r="B1016" s="16">
        <v>34397.1</v>
      </c>
      <c r="C1016" s="4"/>
    </row>
    <row r="1017" ht="15.75" customHeight="1">
      <c r="A1017" s="40">
        <v>44363.0</v>
      </c>
      <c r="B1017" s="16">
        <v>34308.48</v>
      </c>
      <c r="C1017" s="4"/>
    </row>
    <row r="1018" ht="15.75" customHeight="1">
      <c r="A1018" s="40">
        <v>44364.0</v>
      </c>
      <c r="B1018" s="16">
        <v>34014.38</v>
      </c>
      <c r="C1018" s="4"/>
    </row>
    <row r="1019" ht="15.75" customHeight="1">
      <c r="A1019" s="40">
        <v>44365.0</v>
      </c>
      <c r="B1019" s="16">
        <v>33622.7</v>
      </c>
      <c r="C1019" s="4"/>
    </row>
    <row r="1020" ht="15.75" customHeight="1">
      <c r="A1020" s="40">
        <v>44368.0</v>
      </c>
      <c r="B1020" s="16">
        <v>33312.07</v>
      </c>
      <c r="C1020" s="4"/>
    </row>
    <row r="1021" ht="15.75" customHeight="1">
      <c r="A1021" s="40">
        <v>44369.0</v>
      </c>
      <c r="B1021" s="16">
        <v>33872.56</v>
      </c>
      <c r="C1021" s="4"/>
    </row>
    <row r="1022" ht="15.75" customHeight="1">
      <c r="A1022" s="40">
        <v>44370.0</v>
      </c>
      <c r="B1022" s="16">
        <v>33948.54</v>
      </c>
      <c r="C1022" s="4"/>
    </row>
    <row r="1023" ht="15.75" customHeight="1">
      <c r="A1023" s="40">
        <v>44371.0</v>
      </c>
      <c r="B1023" s="16">
        <v>33933.91</v>
      </c>
      <c r="C1023" s="4"/>
    </row>
    <row r="1024" ht="15.75" customHeight="1">
      <c r="A1024" s="40">
        <v>44372.0</v>
      </c>
      <c r="B1024" s="16">
        <v>34328.1</v>
      </c>
      <c r="C1024" s="4"/>
    </row>
    <row r="1025" ht="15.75" customHeight="1">
      <c r="A1025" s="40">
        <v>44375.0</v>
      </c>
      <c r="B1025" s="16">
        <v>34428.1</v>
      </c>
      <c r="C1025" s="4"/>
    </row>
    <row r="1026" ht="15.75" customHeight="1">
      <c r="A1026" s="40">
        <v>44376.0</v>
      </c>
      <c r="B1026" s="16">
        <v>34338.89</v>
      </c>
      <c r="C1026" s="4"/>
    </row>
    <row r="1027" ht="15.75" customHeight="1">
      <c r="A1027" s="40">
        <v>44377.0</v>
      </c>
      <c r="B1027" s="16">
        <v>34290.74</v>
      </c>
      <c r="C1027" s="4"/>
    </row>
    <row r="1028" ht="15.75" customHeight="1">
      <c r="A1028" s="40">
        <v>44378.0</v>
      </c>
      <c r="B1028" s="16">
        <v>34507.32</v>
      </c>
      <c r="C1028" s="4"/>
    </row>
    <row r="1029" ht="15.75" customHeight="1">
      <c r="A1029" s="40">
        <v>44379.0</v>
      </c>
      <c r="B1029" s="16">
        <v>34642.42</v>
      </c>
      <c r="C1029" s="4"/>
    </row>
    <row r="1030" ht="15.75" customHeight="1">
      <c r="A1030" s="40">
        <v>44383.0</v>
      </c>
      <c r="B1030" s="16">
        <v>34790.16</v>
      </c>
      <c r="C1030" s="4"/>
    </row>
    <row r="1031" ht="15.75" customHeight="1">
      <c r="A1031" s="40">
        <v>44384.0</v>
      </c>
      <c r="B1031" s="16">
        <v>34604.17</v>
      </c>
      <c r="C1031" s="4"/>
    </row>
    <row r="1032" ht="15.75" customHeight="1">
      <c r="A1032" s="40">
        <v>44385.0</v>
      </c>
      <c r="B1032" s="16">
        <v>34569.01</v>
      </c>
      <c r="C1032" s="4"/>
    </row>
    <row r="1033" ht="15.75" customHeight="1">
      <c r="A1033" s="40">
        <v>44386.0</v>
      </c>
      <c r="B1033" s="16">
        <v>34457.51</v>
      </c>
      <c r="C1033" s="4"/>
    </row>
    <row r="1034" ht="15.75" customHeight="1">
      <c r="A1034" s="40">
        <v>44389.0</v>
      </c>
      <c r="B1034" s="16">
        <v>34836.75</v>
      </c>
      <c r="C1034" s="4"/>
    </row>
    <row r="1035" ht="15.75" customHeight="1">
      <c r="A1035" s="40">
        <v>44390.0</v>
      </c>
      <c r="B1035" s="16">
        <v>34959.96</v>
      </c>
      <c r="C1035" s="4"/>
    </row>
    <row r="1036" ht="15.75" customHeight="1">
      <c r="A1036" s="40">
        <v>44391.0</v>
      </c>
      <c r="B1036" s="16">
        <v>34920.83</v>
      </c>
      <c r="C1036" s="4"/>
    </row>
    <row r="1037" ht="15.75" customHeight="1">
      <c r="A1037" s="40">
        <v>44392.0</v>
      </c>
      <c r="B1037" s="16">
        <v>34924.81</v>
      </c>
      <c r="C1037" s="4"/>
    </row>
    <row r="1038" ht="15.75" customHeight="1">
      <c r="A1038" s="40">
        <v>44393.0</v>
      </c>
      <c r="B1038" s="16">
        <v>35007.94</v>
      </c>
      <c r="C1038" s="4"/>
    </row>
    <row r="1039" ht="15.75" customHeight="1">
      <c r="A1039" s="40">
        <v>44396.0</v>
      </c>
      <c r="B1039" s="16">
        <v>34528.48</v>
      </c>
      <c r="C1039" s="4"/>
    </row>
    <row r="1040" ht="15.75" customHeight="1">
      <c r="A1040" s="40">
        <v>44397.0</v>
      </c>
      <c r="B1040" s="16">
        <v>33981.79</v>
      </c>
      <c r="C1040" s="4"/>
    </row>
    <row r="1041" ht="15.75" customHeight="1">
      <c r="A1041" s="40">
        <v>44398.0</v>
      </c>
      <c r="B1041" s="16">
        <v>34556.96</v>
      </c>
      <c r="C1041" s="4"/>
    </row>
    <row r="1042" ht="15.75" customHeight="1">
      <c r="A1042" s="40">
        <v>44399.0</v>
      </c>
      <c r="B1042" s="16">
        <v>34799.68</v>
      </c>
      <c r="C1042" s="4"/>
    </row>
    <row r="1043" ht="15.75" customHeight="1">
      <c r="A1043" s="40">
        <v>44400.0</v>
      </c>
      <c r="B1043" s="16">
        <v>34855.11</v>
      </c>
      <c r="C1043" s="4"/>
    </row>
    <row r="1044" ht="15.75" customHeight="1">
      <c r="A1044" s="40">
        <v>44403.0</v>
      </c>
      <c r="B1044" s="16">
        <v>35055.86</v>
      </c>
      <c r="C1044" s="4"/>
    </row>
    <row r="1045" ht="15.75" customHeight="1">
      <c r="A1045" s="40">
        <v>44404.0</v>
      </c>
      <c r="B1045" s="16">
        <v>35078.9</v>
      </c>
      <c r="C1045" s="4"/>
    </row>
    <row r="1046" ht="15.75" customHeight="1">
      <c r="A1046" s="40">
        <v>44405.0</v>
      </c>
      <c r="B1046" s="16">
        <v>35109.95</v>
      </c>
      <c r="C1046" s="4"/>
    </row>
    <row r="1047" ht="15.75" customHeight="1">
      <c r="A1047" s="40">
        <v>44406.0</v>
      </c>
      <c r="B1047" s="16">
        <v>34985.99</v>
      </c>
      <c r="C1047" s="4"/>
    </row>
    <row r="1048" ht="15.75" customHeight="1">
      <c r="A1048" s="40">
        <v>44407.0</v>
      </c>
      <c r="B1048" s="16">
        <v>35013.26</v>
      </c>
      <c r="C1048" s="4"/>
    </row>
    <row r="1049" ht="15.75" customHeight="1">
      <c r="A1049" s="40">
        <v>44410.0</v>
      </c>
      <c r="B1049" s="16">
        <v>34968.56</v>
      </c>
      <c r="C1049" s="4"/>
    </row>
    <row r="1050" ht="15.75" customHeight="1">
      <c r="A1050" s="40">
        <v>44411.0</v>
      </c>
      <c r="B1050" s="16">
        <v>34864.1</v>
      </c>
      <c r="C1050" s="4"/>
    </row>
    <row r="1051" ht="15.75" customHeight="1">
      <c r="A1051" s="40">
        <v>44412.0</v>
      </c>
      <c r="B1051" s="16">
        <v>35047.44</v>
      </c>
      <c r="C1051" s="4"/>
    </row>
    <row r="1052" ht="15.75" customHeight="1">
      <c r="A1052" s="40">
        <v>44413.0</v>
      </c>
      <c r="B1052" s="16">
        <v>34815.61</v>
      </c>
      <c r="C1052" s="4"/>
    </row>
    <row r="1053" ht="15.75" customHeight="1">
      <c r="A1053" s="40">
        <v>44414.0</v>
      </c>
      <c r="B1053" s="16">
        <v>35077.44</v>
      </c>
      <c r="C1053" s="4"/>
    </row>
    <row r="1054" ht="15.75" customHeight="1">
      <c r="A1054" s="40">
        <v>44417.0</v>
      </c>
      <c r="B1054" s="16">
        <v>35229.67</v>
      </c>
      <c r="C1054" s="4"/>
    </row>
    <row r="1055" ht="15.75" customHeight="1">
      <c r="A1055" s="40">
        <v>44418.0</v>
      </c>
      <c r="B1055" s="16">
        <v>35135.17</v>
      </c>
      <c r="C1055" s="4"/>
    </row>
    <row r="1056" ht="15.75" customHeight="1">
      <c r="A1056" s="40">
        <v>44419.0</v>
      </c>
      <c r="B1056" s="16">
        <v>35300.89</v>
      </c>
      <c r="C1056" s="4"/>
    </row>
    <row r="1057" ht="15.75" customHeight="1">
      <c r="A1057" s="40">
        <v>44420.0</v>
      </c>
      <c r="B1057" s="16">
        <v>35481.94</v>
      </c>
      <c r="C1057" s="4"/>
    </row>
    <row r="1058" ht="15.75" customHeight="1">
      <c r="A1058" s="40">
        <v>44421.0</v>
      </c>
      <c r="B1058" s="16">
        <v>35551.56</v>
      </c>
      <c r="C1058" s="4"/>
    </row>
    <row r="1059" ht="15.75" customHeight="1">
      <c r="A1059" s="40">
        <v>44424.0</v>
      </c>
      <c r="B1059" s="16">
        <v>35490.83</v>
      </c>
      <c r="C1059" s="4"/>
    </row>
    <row r="1060" ht="15.75" customHeight="1">
      <c r="A1060" s="40">
        <v>44425.0</v>
      </c>
      <c r="B1060" s="16">
        <v>35490.83</v>
      </c>
      <c r="C1060" s="4"/>
    </row>
    <row r="1061" ht="15.75" customHeight="1">
      <c r="A1061" s="40">
        <v>44426.0</v>
      </c>
      <c r="B1061" s="16">
        <v>35310.2</v>
      </c>
      <c r="C1061" s="4"/>
    </row>
    <row r="1062" ht="15.75" customHeight="1">
      <c r="A1062" s="40">
        <v>44427.0</v>
      </c>
      <c r="B1062" s="16">
        <v>34874.67</v>
      </c>
      <c r="C1062" s="4"/>
    </row>
    <row r="1063" ht="15.75" customHeight="1">
      <c r="A1063" s="40">
        <v>44428.0</v>
      </c>
      <c r="B1063" s="16">
        <v>34917.96</v>
      </c>
      <c r="C1063" s="4"/>
    </row>
    <row r="1064" ht="15.75" customHeight="1">
      <c r="A1064" s="40">
        <v>44431.0</v>
      </c>
      <c r="B1064" s="16">
        <v>35160.97</v>
      </c>
      <c r="C1064" s="4"/>
    </row>
    <row r="1065" ht="15.75" customHeight="1">
      <c r="A1065" s="40">
        <v>44432.0</v>
      </c>
      <c r="B1065" s="16">
        <v>35382.72</v>
      </c>
      <c r="C1065" s="4"/>
    </row>
    <row r="1066" ht="15.75" customHeight="1">
      <c r="A1066" s="40">
        <v>44433.0</v>
      </c>
      <c r="B1066" s="16">
        <v>35388.77</v>
      </c>
      <c r="C1066" s="4"/>
    </row>
    <row r="1067" ht="15.75" customHeight="1">
      <c r="A1067" s="40">
        <v>44434.0</v>
      </c>
      <c r="B1067" s="16">
        <v>35449.68</v>
      </c>
      <c r="C1067" s="4"/>
    </row>
    <row r="1068" ht="15.75" customHeight="1">
      <c r="A1068" s="40">
        <v>44435.0</v>
      </c>
      <c r="B1068" s="16">
        <v>35231.11</v>
      </c>
      <c r="C1068" s="4"/>
    </row>
    <row r="1069" ht="15.75" customHeight="1">
      <c r="A1069" s="40">
        <v>44438.0</v>
      </c>
      <c r="B1069" s="16">
        <v>35471.8</v>
      </c>
      <c r="C1069" s="4"/>
    </row>
    <row r="1070" ht="15.75" customHeight="1">
      <c r="A1070" s="40">
        <v>44439.0</v>
      </c>
      <c r="B1070" s="16">
        <v>35391.38</v>
      </c>
      <c r="C1070" s="4"/>
    </row>
    <row r="1071" ht="15.75" customHeight="1">
      <c r="A1071" s="40">
        <v>44440.0</v>
      </c>
      <c r="B1071" s="16">
        <v>35387.55</v>
      </c>
      <c r="C1071" s="4"/>
    </row>
    <row r="1072" ht="15.75" customHeight="1">
      <c r="A1072" s="40">
        <v>44441.0</v>
      </c>
      <c r="B1072" s="16">
        <v>35353.06</v>
      </c>
      <c r="C1072" s="4"/>
    </row>
    <row r="1073" ht="15.75" customHeight="1">
      <c r="A1073" s="40">
        <v>44442.0</v>
      </c>
      <c r="B1073" s="16">
        <v>35401.73</v>
      </c>
      <c r="C1073" s="4"/>
    </row>
    <row r="1074" ht="15.75" customHeight="1">
      <c r="A1074" s="40">
        <v>44446.0</v>
      </c>
      <c r="B1074" s="16">
        <v>35373.24</v>
      </c>
      <c r="C1074" s="4"/>
    </row>
    <row r="1075" ht="15.75" customHeight="1">
      <c r="A1075" s="40">
        <v>44447.0</v>
      </c>
      <c r="B1075" s="16">
        <v>35087.45</v>
      </c>
      <c r="C1075" s="4"/>
    </row>
    <row r="1076" ht="15.75" customHeight="1">
      <c r="A1076" s="40">
        <v>44448.0</v>
      </c>
      <c r="B1076" s="16">
        <v>35013.08</v>
      </c>
      <c r="C1076" s="4"/>
    </row>
    <row r="1077" ht="15.75" customHeight="1">
      <c r="A1077" s="40">
        <v>44449.0</v>
      </c>
      <c r="B1077" s="16">
        <v>34949.59</v>
      </c>
      <c r="C1077" s="4"/>
    </row>
    <row r="1078" ht="15.75" customHeight="1">
      <c r="A1078" s="40">
        <v>44452.0</v>
      </c>
      <c r="B1078" s="16">
        <v>34665.5</v>
      </c>
      <c r="C1078" s="4"/>
    </row>
    <row r="1079" ht="15.75" customHeight="1">
      <c r="A1079" s="40">
        <v>44453.0</v>
      </c>
      <c r="B1079" s="16">
        <v>34906.9</v>
      </c>
      <c r="C1079" s="4"/>
    </row>
    <row r="1080" ht="15.75" customHeight="1">
      <c r="A1080" s="40">
        <v>44454.0</v>
      </c>
      <c r="B1080" s="16">
        <v>34580.95</v>
      </c>
      <c r="C1080" s="4"/>
    </row>
    <row r="1081" ht="15.75" customHeight="1">
      <c r="A1081" s="40">
        <v>44455.0</v>
      </c>
      <c r="B1081" s="16">
        <v>34810.27</v>
      </c>
      <c r="C1081" s="4"/>
    </row>
    <row r="1082" ht="15.75" customHeight="1">
      <c r="A1082" s="40">
        <v>44456.0</v>
      </c>
      <c r="B1082" s="16">
        <v>34737.86</v>
      </c>
      <c r="C1082" s="4"/>
    </row>
    <row r="1083" ht="15.75" customHeight="1">
      <c r="A1083" s="40">
        <v>44459.0</v>
      </c>
      <c r="B1083" s="16">
        <v>34459.72</v>
      </c>
      <c r="C1083" s="4"/>
    </row>
    <row r="1084" ht="15.75" customHeight="1">
      <c r="A1084" s="40">
        <v>44460.0</v>
      </c>
      <c r="B1084" s="16">
        <v>34025.61</v>
      </c>
      <c r="C1084" s="4"/>
    </row>
    <row r="1085" ht="15.75" customHeight="1">
      <c r="A1085" s="40">
        <v>44461.0</v>
      </c>
      <c r="B1085" s="16">
        <v>34006.87</v>
      </c>
      <c r="C1085" s="4"/>
    </row>
    <row r="1086" ht="15.75" customHeight="1">
      <c r="A1086" s="40">
        <v>44462.0</v>
      </c>
      <c r="B1086" s="16">
        <v>34296.3</v>
      </c>
      <c r="C1086" s="4"/>
    </row>
    <row r="1087" ht="15.75" customHeight="1">
      <c r="A1087" s="40">
        <v>44463.0</v>
      </c>
      <c r="B1087" s="16">
        <v>34762.31</v>
      </c>
      <c r="C1087" s="4"/>
    </row>
    <row r="1088" ht="15.75" customHeight="1">
      <c r="A1088" s="40">
        <v>44466.0</v>
      </c>
      <c r="B1088" s="16">
        <v>34739.27</v>
      </c>
      <c r="C1088" s="4"/>
    </row>
    <row r="1089" ht="15.75" customHeight="1">
      <c r="A1089" s="40">
        <v>44467.0</v>
      </c>
      <c r="B1089" s="16">
        <v>34747.7</v>
      </c>
      <c r="C1089" s="4"/>
    </row>
    <row r="1090" ht="15.75" customHeight="1">
      <c r="A1090" s="40">
        <v>44468.0</v>
      </c>
      <c r="B1090" s="16">
        <v>34360.08</v>
      </c>
      <c r="C1090" s="4"/>
    </row>
    <row r="1091" ht="15.75" customHeight="1">
      <c r="A1091" s="40">
        <v>44469.0</v>
      </c>
      <c r="B1091" s="16">
        <v>34467.98</v>
      </c>
      <c r="C1091" s="4"/>
    </row>
    <row r="1092" ht="15.75" customHeight="1">
      <c r="A1092" s="40">
        <v>44470.0</v>
      </c>
      <c r="B1092" s="16">
        <v>33930.7</v>
      </c>
      <c r="C1092" s="4"/>
    </row>
    <row r="1093" ht="15.75" customHeight="1">
      <c r="A1093" s="40">
        <v>44473.0</v>
      </c>
      <c r="B1093" s="16">
        <v>34312.96</v>
      </c>
      <c r="C1093" s="4"/>
    </row>
    <row r="1094" ht="15.75" customHeight="1">
      <c r="A1094" s="40">
        <v>44474.0</v>
      </c>
      <c r="B1094" s="16">
        <v>34035.25</v>
      </c>
      <c r="C1094" s="4"/>
    </row>
    <row r="1095" ht="15.75" customHeight="1">
      <c r="A1095" s="40">
        <v>44475.0</v>
      </c>
      <c r="B1095" s="16">
        <v>34198.96</v>
      </c>
      <c r="C1095" s="4"/>
    </row>
    <row r="1096" ht="15.75" customHeight="1">
      <c r="A1096" s="40">
        <v>44476.0</v>
      </c>
      <c r="B1096" s="16">
        <v>34509.72</v>
      </c>
      <c r="C1096" s="4"/>
    </row>
    <row r="1097" ht="15.75" customHeight="1">
      <c r="A1097" s="40">
        <v>44477.0</v>
      </c>
      <c r="B1097" s="16">
        <v>34757.57</v>
      </c>
      <c r="C1097" s="4"/>
    </row>
    <row r="1098" ht="15.75" customHeight="1">
      <c r="A1098" s="40">
        <v>44480.0</v>
      </c>
      <c r="B1098" s="16">
        <v>34723.79</v>
      </c>
      <c r="C1098" s="4"/>
    </row>
    <row r="1099" ht="15.75" customHeight="1">
      <c r="A1099" s="40">
        <v>44481.0</v>
      </c>
      <c r="B1099" s="16">
        <v>34507.15</v>
      </c>
      <c r="C1099" s="4"/>
    </row>
    <row r="1100" ht="15.75" customHeight="1">
      <c r="A1100" s="40">
        <v>44482.0</v>
      </c>
      <c r="B1100" s="16">
        <v>34372.71</v>
      </c>
      <c r="C1100" s="4"/>
    </row>
    <row r="1101" ht="15.75" customHeight="1">
      <c r="A1101" s="40">
        <v>44483.0</v>
      </c>
      <c r="B1101" s="16">
        <v>34443.22</v>
      </c>
      <c r="C1101" s="4"/>
    </row>
    <row r="1102" ht="15.75" customHeight="1">
      <c r="A1102" s="40">
        <v>44484.0</v>
      </c>
      <c r="B1102" s="16">
        <v>35023.63</v>
      </c>
      <c r="C1102" s="4"/>
    </row>
    <row r="1103" ht="15.75" customHeight="1">
      <c r="A1103" s="40">
        <v>44487.0</v>
      </c>
      <c r="B1103" s="16">
        <v>35221.02</v>
      </c>
      <c r="C1103" s="4"/>
    </row>
    <row r="1104" ht="15.75" customHeight="1">
      <c r="A1104" s="40">
        <v>44488.0</v>
      </c>
      <c r="B1104" s="16">
        <v>35325.37</v>
      </c>
      <c r="C1104" s="4"/>
    </row>
    <row r="1105" ht="15.75" customHeight="1">
      <c r="A1105" s="40">
        <v>44489.0</v>
      </c>
      <c r="B1105" s="16">
        <v>35475.16</v>
      </c>
      <c r="C1105" s="4"/>
    </row>
    <row r="1106" ht="15.75" customHeight="1">
      <c r="A1106" s="40">
        <v>44490.0</v>
      </c>
      <c r="B1106" s="16">
        <v>35520.32</v>
      </c>
      <c r="C1106" s="4"/>
    </row>
    <row r="1107" ht="15.75" customHeight="1">
      <c r="A1107" s="40">
        <v>44491.0</v>
      </c>
      <c r="B1107" s="16">
        <v>35607.72</v>
      </c>
      <c r="C1107" s="4"/>
    </row>
    <row r="1108" ht="15.75" customHeight="1">
      <c r="A1108" s="40">
        <v>44494.0</v>
      </c>
      <c r="B1108" s="16">
        <v>35692.62</v>
      </c>
      <c r="C1108" s="4"/>
    </row>
    <row r="1109" ht="15.75" customHeight="1">
      <c r="A1109" s="40">
        <v>44495.0</v>
      </c>
      <c r="B1109" s="16">
        <v>35791.05</v>
      </c>
      <c r="C1109" s="4"/>
    </row>
    <row r="1110" ht="15.75" customHeight="1">
      <c r="A1110" s="40">
        <v>44496.0</v>
      </c>
      <c r="B1110" s="16">
        <v>35835.43</v>
      </c>
      <c r="C1110" s="4"/>
    </row>
    <row r="1111" ht="15.75" customHeight="1">
      <c r="A1111" s="40">
        <v>44497.0</v>
      </c>
      <c r="B1111" s="16">
        <v>35545.41</v>
      </c>
      <c r="C1111" s="4"/>
    </row>
    <row r="1112" ht="15.75" customHeight="1">
      <c r="A1112" s="40">
        <v>44498.0</v>
      </c>
      <c r="B1112" s="16">
        <v>35712.28</v>
      </c>
      <c r="C1112" s="4"/>
    </row>
    <row r="1113" ht="15.75" customHeight="1">
      <c r="A1113" s="40">
        <v>44501.0</v>
      </c>
      <c r="B1113" s="16">
        <v>35833.65</v>
      </c>
      <c r="C1113" s="4"/>
    </row>
    <row r="1114" ht="15.75" customHeight="1">
      <c r="A1114" s="40">
        <v>44502.0</v>
      </c>
      <c r="B1114" s="16">
        <v>35935.11</v>
      </c>
      <c r="C1114" s="4"/>
    </row>
    <row r="1115" ht="15.75" customHeight="1">
      <c r="A1115" s="40">
        <v>44503.0</v>
      </c>
      <c r="B1115" s="16">
        <v>36059.09</v>
      </c>
      <c r="C1115" s="4"/>
    </row>
    <row r="1116" ht="15.75" customHeight="1">
      <c r="A1116" s="40">
        <v>44504.0</v>
      </c>
      <c r="B1116" s="16">
        <v>36107.46</v>
      </c>
      <c r="C1116" s="4"/>
    </row>
    <row r="1117" ht="15.75" customHeight="1">
      <c r="A1117" s="40">
        <v>44505.0</v>
      </c>
      <c r="B1117" s="16">
        <v>36268.75</v>
      </c>
      <c r="C1117" s="4"/>
    </row>
    <row r="1118" ht="15.75" customHeight="1">
      <c r="A1118" s="40">
        <v>44508.0</v>
      </c>
      <c r="B1118" s="16">
        <v>36416.46</v>
      </c>
      <c r="C1118" s="4"/>
    </row>
    <row r="1119" ht="15.75" customHeight="1">
      <c r="A1119" s="40">
        <v>44509.0</v>
      </c>
      <c r="B1119" s="16">
        <v>36404.53</v>
      </c>
      <c r="C1119" s="4"/>
    </row>
    <row r="1120" ht="15.75" customHeight="1">
      <c r="A1120" s="40">
        <v>44510.0</v>
      </c>
      <c r="B1120" s="16">
        <v>36299.25</v>
      </c>
      <c r="C1120" s="4"/>
    </row>
    <row r="1121" ht="15.75" customHeight="1">
      <c r="A1121" s="40">
        <v>44511.0</v>
      </c>
      <c r="B1121" s="16">
        <v>36038.78</v>
      </c>
      <c r="C1121" s="4"/>
    </row>
    <row r="1122" ht="15.75" customHeight="1">
      <c r="A1122" s="40">
        <v>44512.0</v>
      </c>
      <c r="B1122" s="16">
        <v>35963.78</v>
      </c>
      <c r="C1122" s="4"/>
    </row>
    <row r="1123" ht="15.75" customHeight="1">
      <c r="A1123" s="40">
        <v>44515.0</v>
      </c>
      <c r="B1123" s="16">
        <v>36128.83</v>
      </c>
      <c r="C1123" s="4"/>
    </row>
    <row r="1124" ht="15.75" customHeight="1">
      <c r="A1124" s="40">
        <v>44516.0</v>
      </c>
      <c r="B1124" s="16">
        <v>36076.18</v>
      </c>
      <c r="C1124" s="4"/>
    </row>
    <row r="1125" ht="15.75" customHeight="1">
      <c r="A1125" s="40">
        <v>44517.0</v>
      </c>
      <c r="B1125" s="16">
        <v>36159.7</v>
      </c>
      <c r="C1125" s="4"/>
    </row>
    <row r="1126" ht="15.75" customHeight="1">
      <c r="A1126" s="40">
        <v>44518.0</v>
      </c>
      <c r="B1126" s="16">
        <v>35901.69</v>
      </c>
      <c r="C1126" s="4"/>
    </row>
    <row r="1127" ht="15.75" customHeight="1">
      <c r="A1127" s="40">
        <v>44519.0</v>
      </c>
      <c r="B1127" s="16">
        <v>35879.09</v>
      </c>
      <c r="C1127" s="4"/>
    </row>
    <row r="1128" ht="15.75" customHeight="1">
      <c r="A1128" s="40">
        <v>44522.0</v>
      </c>
      <c r="B1128" s="16">
        <v>35631.41</v>
      </c>
      <c r="C1128" s="4"/>
    </row>
    <row r="1129" ht="15.75" customHeight="1">
      <c r="A1129" s="40">
        <v>44523.0</v>
      </c>
      <c r="B1129" s="16">
        <v>35619.92</v>
      </c>
      <c r="C1129" s="4"/>
    </row>
    <row r="1130" ht="15.75" customHeight="1">
      <c r="A1130" s="40">
        <v>44524.0</v>
      </c>
      <c r="B1130" s="16">
        <v>35752.31</v>
      </c>
      <c r="C1130" s="4"/>
    </row>
    <row r="1131" ht="15.75" customHeight="1">
      <c r="A1131" s="40">
        <v>44526.0</v>
      </c>
      <c r="B1131" s="16">
        <v>35366.69</v>
      </c>
      <c r="C1131" s="4"/>
    </row>
    <row r="1132" ht="15.75" customHeight="1">
      <c r="A1132" s="40">
        <v>44529.0</v>
      </c>
      <c r="B1132" s="16">
        <v>35017.71</v>
      </c>
      <c r="C1132" s="4"/>
    </row>
    <row r="1133" ht="15.75" customHeight="1">
      <c r="A1133" s="40">
        <v>44530.0</v>
      </c>
      <c r="B1133" s="16">
        <v>35056.99</v>
      </c>
      <c r="C1133" s="4"/>
    </row>
    <row r="1134" ht="15.75" customHeight="1">
      <c r="A1134" s="40">
        <v>44531.0</v>
      </c>
      <c r="B1134" s="16">
        <v>34678.94</v>
      </c>
      <c r="C1134" s="4"/>
    </row>
    <row r="1135" ht="15.75" customHeight="1">
      <c r="A1135" s="40">
        <v>44532.0</v>
      </c>
      <c r="B1135" s="16">
        <v>34076.25</v>
      </c>
      <c r="C1135" s="4"/>
    </row>
    <row r="1136" ht="15.75" customHeight="1">
      <c r="A1136" s="40">
        <v>44533.0</v>
      </c>
      <c r="B1136" s="16">
        <v>34692.78</v>
      </c>
      <c r="C1136" s="4"/>
    </row>
    <row r="1137" ht="15.75" customHeight="1">
      <c r="A1137" s="40">
        <v>44536.0</v>
      </c>
      <c r="B1137" s="16">
        <v>34633.43</v>
      </c>
      <c r="C1137" s="4"/>
    </row>
    <row r="1138" ht="15.75" customHeight="1">
      <c r="A1138" s="40">
        <v>44537.0</v>
      </c>
      <c r="B1138" s="16">
        <v>35423.99</v>
      </c>
      <c r="C1138" s="4"/>
    </row>
    <row r="1139" ht="15.75" customHeight="1">
      <c r="A1139" s="40">
        <v>44538.0</v>
      </c>
      <c r="B1139" s="16">
        <v>35716.85</v>
      </c>
      <c r="C1139" s="4"/>
    </row>
    <row r="1140" ht="15.75" customHeight="1">
      <c r="A1140" s="40">
        <v>44539.0</v>
      </c>
      <c r="B1140" s="16">
        <v>35722.26</v>
      </c>
      <c r="C1140" s="4"/>
    </row>
    <row r="1141" ht="15.75" customHeight="1">
      <c r="A1141" s="40">
        <v>44540.0</v>
      </c>
      <c r="B1141" s="16">
        <v>35830.55</v>
      </c>
      <c r="C1141" s="4"/>
    </row>
    <row r="1142" ht="15.75" customHeight="1">
      <c r="A1142" s="40">
        <v>44543.0</v>
      </c>
      <c r="B1142" s="16">
        <v>35958.93</v>
      </c>
      <c r="C1142" s="4"/>
    </row>
    <row r="1143" ht="15.75" customHeight="1">
      <c r="A1143" s="40">
        <v>44544.0</v>
      </c>
      <c r="B1143" s="16">
        <v>35958.93</v>
      </c>
      <c r="C1143" s="4"/>
    </row>
    <row r="1144" ht="15.75" customHeight="1">
      <c r="A1144" s="40">
        <v>44545.0</v>
      </c>
      <c r="B1144" s="16">
        <v>35549.35</v>
      </c>
      <c r="C1144" s="4"/>
    </row>
    <row r="1145" ht="15.75" customHeight="1">
      <c r="A1145" s="40">
        <v>44546.0</v>
      </c>
      <c r="B1145" s="16">
        <v>36036.28</v>
      </c>
      <c r="C1145" s="4"/>
    </row>
    <row r="1146" ht="15.75" customHeight="1">
      <c r="A1146" s="40">
        <v>44547.0</v>
      </c>
      <c r="B1146" s="16">
        <v>35800.11</v>
      </c>
      <c r="C1146" s="4"/>
    </row>
    <row r="1147" ht="15.75" customHeight="1">
      <c r="A1147" s="40">
        <v>44550.0</v>
      </c>
      <c r="B1147" s="16">
        <v>35222.12</v>
      </c>
      <c r="C1147" s="4"/>
    </row>
    <row r="1148" ht="15.75" customHeight="1">
      <c r="A1148" s="40">
        <v>44551.0</v>
      </c>
      <c r="B1148" s="16">
        <v>35069.5</v>
      </c>
      <c r="C1148" s="4"/>
    </row>
    <row r="1149" ht="15.75" customHeight="1">
      <c r="A1149" s="40">
        <v>44552.0</v>
      </c>
      <c r="B1149" s="16">
        <v>35491.71</v>
      </c>
      <c r="C1149" s="4"/>
    </row>
    <row r="1150" ht="15.75" customHeight="1">
      <c r="A1150" s="40">
        <v>44553.0</v>
      </c>
      <c r="B1150" s="16">
        <v>35782.42</v>
      </c>
      <c r="C1150" s="4"/>
    </row>
    <row r="1151" ht="15.75" customHeight="1">
      <c r="A1151" s="40">
        <v>44557.0</v>
      </c>
      <c r="B1151" s="16">
        <v>35954.48</v>
      </c>
      <c r="C1151" s="4"/>
    </row>
    <row r="1152" ht="15.75" customHeight="1">
      <c r="A1152" s="40">
        <v>44558.0</v>
      </c>
      <c r="B1152" s="16">
        <v>36302.99</v>
      </c>
      <c r="C1152" s="4"/>
    </row>
    <row r="1153" ht="15.75" customHeight="1">
      <c r="A1153" s="40">
        <v>44559.0</v>
      </c>
      <c r="B1153" s="16">
        <v>36421.14</v>
      </c>
      <c r="C1153" s="4"/>
    </row>
    <row r="1154" ht="15.75" customHeight="1">
      <c r="A1154" s="40">
        <v>44560.0</v>
      </c>
      <c r="B1154" s="16">
        <v>36522.48</v>
      </c>
      <c r="C1154" s="4"/>
    </row>
    <row r="1155" ht="15.75" customHeight="1">
      <c r="A1155" s="40">
        <v>44561.0</v>
      </c>
      <c r="B1155" s="16">
        <v>36385.85</v>
      </c>
      <c r="C1155" s="4"/>
    </row>
    <row r="1156" ht="15.75" customHeight="1">
      <c r="A1156" s="40">
        <v>44564.0</v>
      </c>
      <c r="B1156" s="16">
        <v>36321.59</v>
      </c>
      <c r="C1156" s="4"/>
    </row>
    <row r="1157" ht="15.75" customHeight="1">
      <c r="A1157" s="40">
        <v>44565.0</v>
      </c>
      <c r="B1157" s="16">
        <v>36636.0</v>
      </c>
      <c r="C1157" s="4"/>
    </row>
    <row r="1158" ht="15.75" customHeight="1">
      <c r="A1158" s="40">
        <v>44566.0</v>
      </c>
      <c r="B1158" s="16">
        <v>36722.6</v>
      </c>
      <c r="C1158" s="4"/>
    </row>
    <row r="1159" ht="15.75" customHeight="1">
      <c r="A1159" s="40">
        <v>44567.0</v>
      </c>
      <c r="B1159" s="16">
        <v>36409.05</v>
      </c>
      <c r="C1159" s="4"/>
    </row>
    <row r="1160" ht="15.75" customHeight="1">
      <c r="A1160" s="40">
        <v>44568.0</v>
      </c>
      <c r="B1160" s="16">
        <v>36249.59</v>
      </c>
      <c r="C1160" s="4"/>
    </row>
    <row r="1161" ht="15.75" customHeight="1">
      <c r="A1161" s="40">
        <v>44571.0</v>
      </c>
      <c r="B1161" s="16">
        <v>36175.21</v>
      </c>
      <c r="C1161" s="4"/>
    </row>
    <row r="1162" ht="15.75" customHeight="1">
      <c r="A1162" s="40">
        <v>44572.0</v>
      </c>
      <c r="B1162" s="16">
        <v>36058.85</v>
      </c>
      <c r="C1162" s="4"/>
    </row>
    <row r="1163" ht="15.75" customHeight="1">
      <c r="A1163" s="40">
        <v>44573.0</v>
      </c>
      <c r="B1163" s="16">
        <v>36336.16</v>
      </c>
      <c r="C1163" s="4"/>
    </row>
    <row r="1164" ht="15.75" customHeight="1">
      <c r="A1164" s="40">
        <v>44574.0</v>
      </c>
      <c r="B1164" s="16">
        <v>36312.49</v>
      </c>
      <c r="C1164" s="4"/>
    </row>
    <row r="1165" ht="15.75" customHeight="1">
      <c r="A1165" s="40">
        <v>44575.0</v>
      </c>
      <c r="B1165" s="16">
        <v>35996.43</v>
      </c>
      <c r="C1165" s="4"/>
    </row>
    <row r="1166" ht="15.75" customHeight="1">
      <c r="A1166" s="40">
        <v>44579.0</v>
      </c>
      <c r="B1166" s="16">
        <v>35661.76</v>
      </c>
      <c r="C1166" s="4"/>
    </row>
    <row r="1167" ht="15.75" customHeight="1">
      <c r="A1167" s="40">
        <v>44580.0</v>
      </c>
      <c r="B1167" s="16">
        <v>35412.3</v>
      </c>
      <c r="C1167" s="4"/>
    </row>
    <row r="1168" ht="15.75" customHeight="1">
      <c r="A1168" s="40">
        <v>44581.0</v>
      </c>
      <c r="B1168" s="16">
        <v>35102.66</v>
      </c>
      <c r="C1168" s="4"/>
    </row>
    <row r="1169" ht="15.75" customHeight="1">
      <c r="A1169" s="40">
        <v>44582.0</v>
      </c>
      <c r="B1169" s="16">
        <v>34701.69</v>
      </c>
      <c r="C1169" s="4"/>
    </row>
    <row r="1170" ht="15.75" customHeight="1">
      <c r="A1170" s="40">
        <v>44585.0</v>
      </c>
      <c r="B1170" s="16">
        <v>34070.61</v>
      </c>
      <c r="C1170" s="4"/>
    </row>
    <row r="1171" ht="15.75" customHeight="1">
      <c r="A1171" s="40">
        <v>44586.0</v>
      </c>
      <c r="B1171" s="16">
        <v>34186.64</v>
      </c>
      <c r="C1171" s="4"/>
    </row>
    <row r="1172" ht="15.75" customHeight="1">
      <c r="A1172" s="40">
        <v>44587.0</v>
      </c>
      <c r="B1172" s="16">
        <v>34520.82</v>
      </c>
      <c r="C1172" s="4"/>
    </row>
    <row r="1173" ht="15.75" customHeight="1">
      <c r="A1173" s="40">
        <v>44588.0</v>
      </c>
      <c r="B1173" s="16">
        <v>34261.75</v>
      </c>
      <c r="C1173" s="4"/>
    </row>
    <row r="1174" ht="15.75" customHeight="1">
      <c r="A1174" s="40">
        <v>44589.0</v>
      </c>
      <c r="B1174" s="16">
        <v>34135.24</v>
      </c>
      <c r="C1174" s="4"/>
    </row>
    <row r="1175" ht="15.75" customHeight="1">
      <c r="A1175" s="40">
        <v>44592.0</v>
      </c>
      <c r="B1175" s="16">
        <v>34691.17</v>
      </c>
      <c r="C1175" s="4"/>
    </row>
    <row r="1176" ht="15.75" customHeight="1">
      <c r="A1176" s="40">
        <v>44593.0</v>
      </c>
      <c r="B1176" s="16">
        <v>35151.47</v>
      </c>
      <c r="C1176" s="4"/>
    </row>
    <row r="1177" ht="15.75" customHeight="1">
      <c r="A1177" s="40">
        <v>44594.0</v>
      </c>
      <c r="B1177" s="16">
        <v>35378.19</v>
      </c>
      <c r="C1177" s="4"/>
    </row>
    <row r="1178" ht="15.75" customHeight="1">
      <c r="A1178" s="40">
        <v>44595.0</v>
      </c>
      <c r="B1178" s="16">
        <v>35520.08</v>
      </c>
      <c r="C1178" s="4"/>
    </row>
    <row r="1179" ht="15.75" customHeight="1">
      <c r="A1179" s="40">
        <v>44596.0</v>
      </c>
      <c r="B1179" s="16">
        <v>35095.74</v>
      </c>
      <c r="C1179" s="4"/>
    </row>
    <row r="1180" ht="15.75" customHeight="1">
      <c r="A1180" s="40">
        <v>44599.0</v>
      </c>
      <c r="B1180" s="16">
        <v>35108.38</v>
      </c>
      <c r="C1180" s="4"/>
    </row>
    <row r="1181" ht="15.75" customHeight="1">
      <c r="A1181" s="40">
        <v>44600.0</v>
      </c>
      <c r="B1181" s="16">
        <v>35160.68</v>
      </c>
      <c r="C1181" s="4"/>
    </row>
    <row r="1182" ht="15.75" customHeight="1">
      <c r="A1182" s="40">
        <v>44601.0</v>
      </c>
      <c r="B1182" s="16">
        <v>35614.9</v>
      </c>
      <c r="C1182" s="4"/>
    </row>
    <row r="1183" ht="15.75" customHeight="1">
      <c r="A1183" s="40">
        <v>44602.0</v>
      </c>
      <c r="B1183" s="16">
        <v>35630.81</v>
      </c>
      <c r="C1183" s="4"/>
    </row>
    <row r="1184" ht="15.75" customHeight="1">
      <c r="A1184" s="40">
        <v>44603.0</v>
      </c>
      <c r="B1184" s="16">
        <v>35267.89</v>
      </c>
      <c r="C1184" s="4"/>
    </row>
    <row r="1185" ht="15.75" customHeight="1">
      <c r="A1185" s="40">
        <v>44606.0</v>
      </c>
      <c r="B1185" s="16">
        <v>34694.5</v>
      </c>
      <c r="C1185" s="4"/>
    </row>
    <row r="1186" ht="15.75" customHeight="1">
      <c r="A1186" s="40">
        <v>44607.0</v>
      </c>
      <c r="B1186" s="16">
        <v>34686.19</v>
      </c>
      <c r="C1186" s="4"/>
    </row>
    <row r="1187" ht="15.75" customHeight="1">
      <c r="A1187" s="40">
        <v>44608.0</v>
      </c>
      <c r="B1187" s="16">
        <v>34951.83</v>
      </c>
      <c r="C1187" s="4"/>
    </row>
    <row r="1188" ht="15.75" customHeight="1">
      <c r="A1188" s="40">
        <v>44609.0</v>
      </c>
      <c r="B1188" s="16">
        <v>34858.47</v>
      </c>
      <c r="C1188" s="4"/>
    </row>
    <row r="1189" ht="15.75" customHeight="1">
      <c r="A1189" s="40">
        <v>44610.0</v>
      </c>
      <c r="B1189" s="16">
        <v>34310.45</v>
      </c>
      <c r="C1189" s="4"/>
    </row>
    <row r="1190" ht="15.75" customHeight="1">
      <c r="A1190" s="40">
        <v>44614.0</v>
      </c>
      <c r="B1190" s="16">
        <v>33974.09</v>
      </c>
      <c r="C1190" s="4"/>
    </row>
    <row r="1191" ht="15.75" customHeight="1">
      <c r="A1191" s="40">
        <v>44615.0</v>
      </c>
      <c r="B1191" s="16">
        <v>33680.97</v>
      </c>
      <c r="C1191" s="4"/>
    </row>
    <row r="1192" ht="15.75" customHeight="1">
      <c r="A1192" s="40">
        <v>44616.0</v>
      </c>
      <c r="B1192" s="16">
        <v>32830.33</v>
      </c>
      <c r="C1192" s="4"/>
    </row>
    <row r="1193" ht="15.75" customHeight="1">
      <c r="A1193" s="40">
        <v>44617.0</v>
      </c>
      <c r="B1193" s="16">
        <v>33277.22</v>
      </c>
      <c r="C1193" s="4"/>
    </row>
    <row r="1194" ht="15.75" customHeight="1">
      <c r="A1194" s="40">
        <v>44620.0</v>
      </c>
      <c r="B1194" s="16">
        <v>33870.62</v>
      </c>
      <c r="C1194" s="4"/>
    </row>
    <row r="1195" ht="15.75" customHeight="1">
      <c r="A1195" s="40">
        <v>44621.0</v>
      </c>
      <c r="B1195" s="16">
        <v>33813.48</v>
      </c>
      <c r="C1195" s="4"/>
    </row>
    <row r="1196" ht="15.75" customHeight="1">
      <c r="A1196" s="40">
        <v>44622.0</v>
      </c>
      <c r="B1196" s="16">
        <v>33379.51</v>
      </c>
      <c r="C1196" s="4"/>
    </row>
    <row r="1197" ht="15.75" customHeight="1">
      <c r="A1197" s="40">
        <v>44623.0</v>
      </c>
      <c r="B1197" s="16">
        <v>33972.87</v>
      </c>
      <c r="C1197" s="4"/>
    </row>
    <row r="1198" ht="15.75" customHeight="1">
      <c r="A1198" s="40">
        <v>44624.0</v>
      </c>
      <c r="B1198" s="16">
        <v>33655.43</v>
      </c>
      <c r="C1198" s="4"/>
    </row>
    <row r="1199" ht="15.75" customHeight="1">
      <c r="A1199" s="40">
        <v>44627.0</v>
      </c>
      <c r="B1199" s="16">
        <v>33579.75</v>
      </c>
      <c r="C1199" s="4"/>
    </row>
    <row r="1200" ht="15.75" customHeight="1">
      <c r="A1200" s="40">
        <v>44628.0</v>
      </c>
      <c r="B1200" s="16">
        <v>32885.17</v>
      </c>
      <c r="C1200" s="4"/>
    </row>
    <row r="1201" ht="15.75" customHeight="1">
      <c r="A1201" s="40">
        <v>44629.0</v>
      </c>
      <c r="B1201" s="16">
        <v>32860.42</v>
      </c>
      <c r="C1201" s="4"/>
    </row>
    <row r="1202" ht="15.75" customHeight="1">
      <c r="A1202" s="40">
        <v>44630.0</v>
      </c>
      <c r="B1202" s="16">
        <v>33106.77</v>
      </c>
      <c r="C1202" s="4"/>
    </row>
    <row r="1203" ht="15.75" customHeight="1">
      <c r="A1203" s="40">
        <v>44631.0</v>
      </c>
      <c r="B1203" s="16">
        <v>33279.72</v>
      </c>
      <c r="C1203" s="4"/>
    </row>
    <row r="1204" ht="15.75" customHeight="1">
      <c r="A1204" s="40">
        <v>44634.0</v>
      </c>
      <c r="B1204" s="16">
        <v>33000.37</v>
      </c>
      <c r="C1204" s="4"/>
    </row>
    <row r="1205" ht="15.75" customHeight="1">
      <c r="A1205" s="40">
        <v>44635.0</v>
      </c>
      <c r="B1205" s="16">
        <v>32989.27</v>
      </c>
      <c r="C1205" s="4"/>
    </row>
    <row r="1206" ht="15.75" customHeight="1">
      <c r="A1206" s="40">
        <v>44636.0</v>
      </c>
      <c r="B1206" s="16">
        <v>33653.93</v>
      </c>
      <c r="C1206" s="4"/>
    </row>
    <row r="1207" ht="15.75" customHeight="1">
      <c r="A1207" s="40">
        <v>44637.0</v>
      </c>
      <c r="B1207" s="16">
        <v>33995.39</v>
      </c>
      <c r="C1207" s="4"/>
    </row>
    <row r="1208" ht="15.75" customHeight="1">
      <c r="A1208" s="40">
        <v>44638.0</v>
      </c>
      <c r="B1208" s="16">
        <v>34466.72</v>
      </c>
      <c r="C1208" s="4"/>
    </row>
    <row r="1209" ht="15.75" customHeight="1">
      <c r="A1209" s="40">
        <v>44641.0</v>
      </c>
      <c r="B1209" s="16">
        <v>34669.85</v>
      </c>
      <c r="C1209" s="4"/>
    </row>
    <row r="1210" ht="15.75" customHeight="1">
      <c r="A1210" s="40">
        <v>44642.0</v>
      </c>
      <c r="B1210" s="16">
        <v>34583.24</v>
      </c>
      <c r="C1210" s="4"/>
    </row>
    <row r="1211" ht="15.75" customHeight="1">
      <c r="A1211" s="40">
        <v>44643.0</v>
      </c>
      <c r="B1211" s="16">
        <v>34748.84</v>
      </c>
      <c r="C1211" s="4"/>
    </row>
    <row r="1212" ht="15.75" customHeight="1">
      <c r="A1212" s="40">
        <v>44644.0</v>
      </c>
      <c r="B1212" s="16">
        <v>34406.81</v>
      </c>
      <c r="C1212" s="4"/>
    </row>
    <row r="1213" ht="15.75" customHeight="1">
      <c r="A1213" s="40">
        <v>44645.0</v>
      </c>
      <c r="B1213" s="16">
        <v>34702.39</v>
      </c>
      <c r="C1213" s="4"/>
    </row>
    <row r="1214" ht="15.75" customHeight="1">
      <c r="A1214" s="40">
        <v>44648.0</v>
      </c>
      <c r="B1214" s="16">
        <v>34833.03</v>
      </c>
      <c r="C1214" s="4"/>
    </row>
    <row r="1215" ht="15.75" customHeight="1">
      <c r="A1215" s="40">
        <v>44649.0</v>
      </c>
      <c r="B1215" s="16">
        <v>35114.35</v>
      </c>
      <c r="C1215" s="4"/>
    </row>
    <row r="1216" ht="15.75" customHeight="1">
      <c r="A1216" s="40">
        <v>44650.0</v>
      </c>
      <c r="B1216" s="16">
        <v>35273.63</v>
      </c>
      <c r="C1216" s="4"/>
    </row>
    <row r="1217" ht="15.75" customHeight="1">
      <c r="A1217" s="40">
        <v>44651.0</v>
      </c>
      <c r="B1217" s="16">
        <v>35201.52</v>
      </c>
      <c r="C1217" s="4"/>
    </row>
    <row r="1218" ht="15.75" customHeight="1">
      <c r="A1218" s="40">
        <v>44652.0</v>
      </c>
      <c r="B1218" s="16">
        <v>34740.89</v>
      </c>
      <c r="C1218" s="4"/>
    </row>
    <row r="1219" ht="15.75" customHeight="1">
      <c r="A1219" s="40">
        <v>44653.0</v>
      </c>
      <c r="B1219" s="16">
        <v>34740.89</v>
      </c>
      <c r="C1219" s="4"/>
    </row>
    <row r="1220" ht="15.75" customHeight="1">
      <c r="A1220" s="40">
        <v>44654.0</v>
      </c>
      <c r="B1220" s="16">
        <v>34740.89</v>
      </c>
      <c r="C1220" s="4"/>
    </row>
    <row r="1221" ht="15.75" customHeight="1">
      <c r="A1221" s="40">
        <v>44655.0</v>
      </c>
      <c r="B1221" s="16">
        <v>34799.98</v>
      </c>
      <c r="C1221" s="4"/>
    </row>
    <row r="1222" ht="15.75" customHeight="1">
      <c r="A1222" s="40">
        <v>44656.0</v>
      </c>
      <c r="B1222" s="16">
        <v>34876.33</v>
      </c>
      <c r="C1222" s="4"/>
    </row>
    <row r="1223" ht="15.75" customHeight="1">
      <c r="A1223" s="40">
        <v>44657.0</v>
      </c>
      <c r="B1223" s="16">
        <v>34520.34</v>
      </c>
      <c r="C1223" s="4"/>
    </row>
    <row r="1224" ht="15.75" customHeight="1">
      <c r="A1224" s="40">
        <v>44658.0</v>
      </c>
      <c r="B1224" s="16">
        <v>34439.24</v>
      </c>
      <c r="C1224" s="4"/>
    </row>
    <row r="1225" ht="15.75" customHeight="1">
      <c r="A1225" s="40">
        <v>44659.0</v>
      </c>
      <c r="B1225" s="16">
        <v>34569.24</v>
      </c>
      <c r="C1225" s="4"/>
    </row>
    <row r="1226" ht="15.75" customHeight="1">
      <c r="A1226" s="40">
        <v>44660.0</v>
      </c>
      <c r="B1226" s="16">
        <v>34569.24</v>
      </c>
      <c r="C1226" s="4"/>
    </row>
    <row r="1227" ht="15.75" customHeight="1">
      <c r="A1227" s="40">
        <v>44661.0</v>
      </c>
      <c r="B1227" s="16">
        <v>34569.24</v>
      </c>
      <c r="C1227" s="4"/>
    </row>
    <row r="1228" ht="15.75" customHeight="1">
      <c r="A1228" s="40">
        <v>44662.0</v>
      </c>
      <c r="B1228" s="16">
        <v>34630.27</v>
      </c>
      <c r="C1228" s="4"/>
    </row>
    <row r="1229" ht="15.75" customHeight="1">
      <c r="A1229" s="40">
        <v>44663.0</v>
      </c>
      <c r="B1229" s="16">
        <v>34412.51</v>
      </c>
      <c r="C1229" s="4"/>
    </row>
    <row r="1230" ht="15.75" customHeight="1">
      <c r="A1230" s="40">
        <v>44664.0</v>
      </c>
      <c r="B1230" s="16">
        <v>34166.64</v>
      </c>
      <c r="C1230" s="4"/>
    </row>
    <row r="1231" ht="15.75" customHeight="1">
      <c r="A1231" s="40">
        <v>44665.0</v>
      </c>
      <c r="B1231" s="16">
        <v>34628.46</v>
      </c>
      <c r="C1231" s="4"/>
    </row>
    <row r="1232" ht="15.75" customHeight="1">
      <c r="A1232" s="40">
        <v>44666.0</v>
      </c>
      <c r="B1232" s="16">
        <v>34628.46</v>
      </c>
      <c r="C1232" s="4"/>
    </row>
    <row r="1233" ht="15.75" customHeight="1">
      <c r="A1233" s="40">
        <v>44667.0</v>
      </c>
      <c r="B1233" s="16">
        <v>34628.46</v>
      </c>
      <c r="C1233" s="4"/>
    </row>
    <row r="1234" ht="15.75" customHeight="1">
      <c r="A1234" s="40">
        <v>44668.0</v>
      </c>
      <c r="B1234" s="16">
        <v>34628.46</v>
      </c>
      <c r="C1234" s="4"/>
    </row>
    <row r="1235" ht="15.75" customHeight="1">
      <c r="A1235" s="40">
        <v>44669.0</v>
      </c>
      <c r="B1235" s="16">
        <v>34411.49</v>
      </c>
      <c r="C1235" s="4"/>
    </row>
    <row r="1236" ht="15.75" customHeight="1">
      <c r="A1236" s="40">
        <v>44670.0</v>
      </c>
      <c r="B1236" s="16">
        <v>34394.62</v>
      </c>
      <c r="C1236" s="4"/>
    </row>
    <row r="1237" ht="15.75" customHeight="1">
      <c r="A1237" s="40">
        <v>44671.0</v>
      </c>
      <c r="B1237" s="16">
        <v>34962.67</v>
      </c>
      <c r="C1237" s="4"/>
    </row>
    <row r="1238" ht="15.75" customHeight="1">
      <c r="A1238" s="40">
        <v>44672.0</v>
      </c>
      <c r="B1238" s="16">
        <v>35258.8</v>
      </c>
      <c r="C1238" s="4"/>
    </row>
    <row r="1239" ht="15.75" customHeight="1">
      <c r="A1239" s="40">
        <v>44673.0</v>
      </c>
      <c r="B1239" s="16">
        <v>34727.38</v>
      </c>
      <c r="C1239" s="4"/>
    </row>
    <row r="1240" ht="15.75" customHeight="1">
      <c r="A1240" s="40">
        <v>44674.0</v>
      </c>
      <c r="B1240" s="16">
        <v>34727.38</v>
      </c>
      <c r="C1240" s="4"/>
    </row>
    <row r="1241" ht="15.75" customHeight="1">
      <c r="A1241" s="40">
        <v>44675.0</v>
      </c>
      <c r="B1241" s="16">
        <v>34727.38</v>
      </c>
      <c r="C1241" s="4"/>
    </row>
    <row r="1242" ht="15.75" customHeight="1">
      <c r="A1242" s="40">
        <v>44676.0</v>
      </c>
      <c r="B1242" s="16">
        <v>33731.65</v>
      </c>
      <c r="C1242" s="4"/>
    </row>
    <row r="1243" ht="15.75" customHeight="1">
      <c r="A1243" s="40">
        <v>44677.0</v>
      </c>
      <c r="B1243" s="16">
        <v>33907.49</v>
      </c>
      <c r="C1243" s="4"/>
    </row>
    <row r="1244" ht="15.75" customHeight="1">
      <c r="A1244" s="40">
        <v>44678.0</v>
      </c>
      <c r="B1244" s="16">
        <v>33450.92</v>
      </c>
      <c r="C1244" s="4"/>
    </row>
    <row r="1245" ht="15.75" customHeight="1">
      <c r="A1245" s="40">
        <v>44679.0</v>
      </c>
      <c r="B1245" s="16">
        <v>33425.96</v>
      </c>
      <c r="C1245" s="4"/>
    </row>
    <row r="1246" ht="15.75" customHeight="1">
      <c r="A1246" s="40">
        <v>44680.0</v>
      </c>
      <c r="B1246" s="16">
        <v>33787.01</v>
      </c>
      <c r="C1246" s="4"/>
    </row>
    <row r="1247" ht="15.75" customHeight="1">
      <c r="A1247" s="40">
        <v>44681.0</v>
      </c>
      <c r="B1247" s="16">
        <v>33787.01</v>
      </c>
      <c r="C1247" s="4"/>
    </row>
    <row r="1248" ht="15.75" customHeight="1">
      <c r="A1248" s="40">
        <v>44682.0</v>
      </c>
      <c r="B1248" s="16">
        <v>33787.01</v>
      </c>
      <c r="C1248" s="4"/>
    </row>
    <row r="1249" ht="15.75" customHeight="1">
      <c r="A1249" s="40">
        <v>44683.0</v>
      </c>
      <c r="B1249" s="16">
        <v>32978.49</v>
      </c>
      <c r="C1249" s="4"/>
    </row>
    <row r="1250" ht="15.75" customHeight="1">
      <c r="A1250" s="40">
        <v>44684.0</v>
      </c>
      <c r="B1250" s="16">
        <v>33086.09</v>
      </c>
      <c r="C1250" s="4"/>
    </row>
    <row r="1251" ht="15.75" customHeight="1">
      <c r="A1251" s="40">
        <v>44685.0</v>
      </c>
      <c r="B1251" s="16">
        <v>33171.8</v>
      </c>
      <c r="C1251" s="4"/>
    </row>
    <row r="1252" ht="15.75" customHeight="1">
      <c r="A1252" s="40">
        <v>44686.0</v>
      </c>
      <c r="B1252" s="16">
        <v>33854.17</v>
      </c>
      <c r="C1252" s="4"/>
    </row>
    <row r="1253" ht="15.75" customHeight="1">
      <c r="A1253" s="40">
        <v>44687.0</v>
      </c>
      <c r="B1253" s="16">
        <v>32773.88</v>
      </c>
      <c r="C1253" s="4"/>
    </row>
    <row r="1254" ht="15.75" customHeight="1">
      <c r="A1254" s="40">
        <v>44688.0</v>
      </c>
      <c r="B1254" s="16">
        <v>32773.88</v>
      </c>
      <c r="C1254" s="4"/>
    </row>
    <row r="1255" ht="15.75" customHeight="1">
      <c r="A1255" s="40">
        <v>44689.0</v>
      </c>
      <c r="B1255" s="16">
        <v>32773.88</v>
      </c>
      <c r="C1255" s="4"/>
    </row>
    <row r="1256" ht="15.75" customHeight="1">
      <c r="A1256" s="40">
        <v>44690.0</v>
      </c>
      <c r="B1256" s="16">
        <v>32685.17</v>
      </c>
      <c r="C1256" s="4"/>
    </row>
    <row r="1257" ht="15.75" customHeight="1">
      <c r="A1257" s="40">
        <v>44691.0</v>
      </c>
      <c r="B1257" s="16">
        <v>32504.09</v>
      </c>
      <c r="C1257" s="4"/>
    </row>
    <row r="1258" ht="15.75" customHeight="1">
      <c r="A1258" s="40">
        <v>44692.0</v>
      </c>
      <c r="B1258" s="16">
        <v>32123.24</v>
      </c>
      <c r="C1258" s="4"/>
    </row>
    <row r="1259" ht="15.75" customHeight="1">
      <c r="A1259" s="40">
        <v>44693.0</v>
      </c>
      <c r="B1259" s="16">
        <v>31699.04</v>
      </c>
      <c r="C1259" s="4"/>
    </row>
    <row r="1260" ht="15.75" customHeight="1">
      <c r="A1260" s="40">
        <v>44694.0</v>
      </c>
      <c r="B1260" s="16">
        <v>31963.86</v>
      </c>
      <c r="C1260" s="4"/>
    </row>
    <row r="1261" ht="15.75" customHeight="1">
      <c r="A1261" s="40">
        <v>44695.0</v>
      </c>
      <c r="B1261" s="16">
        <v>31963.86</v>
      </c>
      <c r="C1261" s="4"/>
    </row>
    <row r="1262" ht="15.75" customHeight="1">
      <c r="A1262" s="40">
        <v>44696.0</v>
      </c>
      <c r="B1262" s="16">
        <v>31963.86</v>
      </c>
      <c r="C1262" s="4"/>
    </row>
    <row r="1263" ht="15.75" customHeight="1">
      <c r="A1263" s="40">
        <v>44697.0</v>
      </c>
      <c r="B1263" s="16">
        <v>32152.15</v>
      </c>
      <c r="C1263" s="4"/>
    </row>
    <row r="1264" ht="15.75" customHeight="1">
      <c r="A1264" s="40">
        <v>44698.0</v>
      </c>
      <c r="B1264" s="16">
        <v>32427.0</v>
      </c>
      <c r="C1264" s="4"/>
    </row>
    <row r="1265" ht="15.75" customHeight="1">
      <c r="A1265" s="40">
        <v>44699.0</v>
      </c>
      <c r="B1265" s="16">
        <v>32468.67</v>
      </c>
      <c r="C1265" s="4"/>
    </row>
    <row r="1266" ht="15.75" customHeight="1">
      <c r="A1266" s="40">
        <v>44700.0</v>
      </c>
      <c r="B1266" s="16">
        <v>31262.62</v>
      </c>
      <c r="C1266" s="4"/>
    </row>
    <row r="1267" ht="15.75" customHeight="1">
      <c r="A1267" s="40">
        <v>44701.0</v>
      </c>
      <c r="B1267" s="16">
        <v>31426.94</v>
      </c>
      <c r="C1267" s="4"/>
    </row>
    <row r="1268" ht="15.75" customHeight="1">
      <c r="A1268" s="40">
        <v>44702.0</v>
      </c>
      <c r="B1268" s="16">
        <v>31426.94</v>
      </c>
      <c r="C1268" s="4"/>
    </row>
    <row r="1269" ht="15.75" customHeight="1">
      <c r="A1269" s="40">
        <v>44703.0</v>
      </c>
      <c r="B1269" s="16">
        <v>31426.94</v>
      </c>
      <c r="C1269" s="4"/>
    </row>
    <row r="1270" ht="15.75" customHeight="1">
      <c r="A1270" s="40">
        <v>44704.0</v>
      </c>
      <c r="B1270" s="16">
        <v>31395.89</v>
      </c>
      <c r="C1270" s="4"/>
    </row>
    <row r="1271" ht="15.75" customHeight="1">
      <c r="A1271" s="40">
        <v>44705.0</v>
      </c>
      <c r="B1271" s="16">
        <v>31717.61</v>
      </c>
      <c r="C1271" s="4"/>
    </row>
    <row r="1272" ht="15.75" customHeight="1">
      <c r="A1272" s="40">
        <v>44706.0</v>
      </c>
      <c r="B1272" s="16">
        <v>31816.31</v>
      </c>
      <c r="C1272" s="4"/>
    </row>
    <row r="1273" ht="15.75" customHeight="1">
      <c r="A1273" s="40">
        <v>44707.0</v>
      </c>
      <c r="B1273" s="16">
        <v>32248.17</v>
      </c>
      <c r="C1273" s="4"/>
    </row>
    <row r="1274" ht="15.75" customHeight="1">
      <c r="A1274" s="40">
        <v>44708.0</v>
      </c>
      <c r="B1274" s="16">
        <v>32735.09</v>
      </c>
      <c r="C1274" s="4"/>
    </row>
    <row r="1275" ht="15.75" customHeight="1">
      <c r="A1275" s="40">
        <v>44709.0</v>
      </c>
      <c r="B1275" s="16">
        <v>32735.09</v>
      </c>
      <c r="C1275" s="4"/>
    </row>
    <row r="1276" ht="15.75" customHeight="1">
      <c r="A1276" s="40">
        <v>44710.0</v>
      </c>
      <c r="B1276" s="16">
        <v>32735.09</v>
      </c>
      <c r="C1276" s="4"/>
    </row>
    <row r="1277" ht="15.75" customHeight="1">
      <c r="A1277" s="40">
        <v>44711.0</v>
      </c>
      <c r="B1277" s="16">
        <v>32735.09</v>
      </c>
      <c r="C1277" s="4"/>
    </row>
    <row r="1278" ht="15.75" customHeight="1">
      <c r="A1278" s="40">
        <v>44712.0</v>
      </c>
      <c r="B1278" s="16">
        <v>33160.59</v>
      </c>
      <c r="C1278" s="4"/>
    </row>
    <row r="1279" ht="15.75" customHeight="1">
      <c r="A1279" s="40">
        <v>44713.0</v>
      </c>
      <c r="B1279" s="16">
        <v>33156.31</v>
      </c>
      <c r="C1279" s="4"/>
    </row>
    <row r="1280" ht="15.75" customHeight="1">
      <c r="A1280" s="40">
        <v>44714.0</v>
      </c>
      <c r="B1280" s="16">
        <v>32809.01</v>
      </c>
      <c r="C1280" s="4"/>
    </row>
    <row r="1281" ht="15.75" customHeight="1">
      <c r="A1281" s="40">
        <v>44715.0</v>
      </c>
      <c r="B1281" s="16">
        <v>32986.32</v>
      </c>
      <c r="C1281" s="4"/>
    </row>
    <row r="1282" ht="15.75" customHeight="1">
      <c r="A1282" s="40">
        <v>44716.0</v>
      </c>
      <c r="B1282" s="16">
        <v>32986.32</v>
      </c>
      <c r="C1282" s="4"/>
    </row>
    <row r="1283" ht="15.75" customHeight="1">
      <c r="A1283" s="40">
        <v>44717.0</v>
      </c>
      <c r="B1283" s="16">
        <v>32986.32</v>
      </c>
      <c r="C1283" s="4"/>
    </row>
    <row r="1284" ht="15.75" customHeight="1">
      <c r="A1284" s="40">
        <v>44718.0</v>
      </c>
      <c r="B1284" s="16">
        <v>33032.04</v>
      </c>
      <c r="C1284" s="4"/>
    </row>
    <row r="1285" ht="15.75" customHeight="1">
      <c r="A1285" s="40">
        <v>44719.0</v>
      </c>
      <c r="B1285" s="16">
        <v>32783.03</v>
      </c>
      <c r="C1285" s="4"/>
    </row>
    <row r="1286" ht="15.75" customHeight="1">
      <c r="A1286" s="40">
        <v>44720.0</v>
      </c>
      <c r="B1286" s="16">
        <v>33087.07</v>
      </c>
      <c r="C1286" s="4"/>
    </row>
    <row r="1287" ht="15.75" customHeight="1">
      <c r="A1287" s="40">
        <v>44721.0</v>
      </c>
      <c r="B1287" s="16">
        <v>32828.62</v>
      </c>
      <c r="C1287" s="4"/>
    </row>
    <row r="1288" ht="15.75" customHeight="1">
      <c r="A1288" s="40">
        <v>44722.0</v>
      </c>
      <c r="B1288" s="16">
        <v>32053.52</v>
      </c>
      <c r="C1288" s="4"/>
    </row>
    <row r="1289" ht="15.75" customHeight="1">
      <c r="A1289" s="40">
        <v>44723.0</v>
      </c>
      <c r="B1289" s="16">
        <v>32053.52</v>
      </c>
      <c r="C1289" s="4"/>
    </row>
    <row r="1290" ht="15.75" customHeight="1">
      <c r="A1290" s="40">
        <v>44724.0</v>
      </c>
      <c r="B1290" s="16">
        <v>32053.52</v>
      </c>
      <c r="C1290" s="4"/>
    </row>
    <row r="1291" ht="15.75" customHeight="1">
      <c r="A1291" s="40">
        <v>44725.0</v>
      </c>
      <c r="B1291" s="16">
        <v>31144.91</v>
      </c>
      <c r="C1291" s="4"/>
    </row>
    <row r="1292" ht="15.75" customHeight="1">
      <c r="A1292" s="40">
        <v>44726.0</v>
      </c>
      <c r="B1292" s="16">
        <v>30592.34</v>
      </c>
      <c r="C1292" s="4"/>
    </row>
    <row r="1293" ht="15.75" customHeight="1">
      <c r="A1293" s="40">
        <v>44727.0</v>
      </c>
      <c r="B1293" s="16">
        <v>30570.5</v>
      </c>
      <c r="C1293" s="4"/>
    </row>
    <row r="1294" ht="15.75" customHeight="1">
      <c r="A1294" s="40">
        <v>44728.0</v>
      </c>
      <c r="B1294" s="16">
        <v>30305.74</v>
      </c>
      <c r="C1294" s="4"/>
    </row>
    <row r="1295" ht="15.75" customHeight="1">
      <c r="A1295" s="40">
        <v>44729.0</v>
      </c>
      <c r="B1295" s="16">
        <v>29912.7</v>
      </c>
      <c r="C1295" s="4"/>
    </row>
    <row r="1296" ht="15.75" customHeight="1">
      <c r="A1296" s="40">
        <v>44730.0</v>
      </c>
      <c r="B1296" s="16">
        <v>29912.7</v>
      </c>
      <c r="C1296" s="4"/>
    </row>
    <row r="1297" ht="15.75" customHeight="1">
      <c r="A1297" s="40">
        <v>44731.0</v>
      </c>
      <c r="B1297" s="16">
        <v>29912.7</v>
      </c>
      <c r="C1297" s="4"/>
    </row>
    <row r="1298" ht="15.75" customHeight="1">
      <c r="A1298" s="40">
        <v>44732.0</v>
      </c>
      <c r="B1298" s="16">
        <v>29912.7</v>
      </c>
      <c r="C1298" s="4"/>
    </row>
    <row r="1299" ht="15.75" customHeight="1">
      <c r="A1299" s="40">
        <v>44733.0</v>
      </c>
      <c r="B1299" s="16">
        <v>30074.69</v>
      </c>
      <c r="C1299" s="4"/>
    </row>
    <row r="1300" ht="15.75" customHeight="1">
      <c r="A1300" s="40">
        <v>44734.0</v>
      </c>
      <c r="B1300" s="16">
        <v>30352.57</v>
      </c>
      <c r="C1300" s="4"/>
    </row>
    <row r="1301" ht="15.75" customHeight="1">
      <c r="A1301" s="40">
        <v>44735.0</v>
      </c>
      <c r="B1301" s="16">
        <v>30570.33</v>
      </c>
      <c r="C1301" s="4"/>
    </row>
    <row r="1302" ht="15.75" customHeight="1">
      <c r="A1302" s="40">
        <v>44736.0</v>
      </c>
      <c r="B1302" s="16">
        <v>30846.94</v>
      </c>
      <c r="C1302" s="4"/>
    </row>
    <row r="1303" ht="15.75" customHeight="1">
      <c r="A1303" s="40">
        <v>44737.0</v>
      </c>
      <c r="B1303" s="16">
        <v>30846.94</v>
      </c>
      <c r="C1303" s="4"/>
    </row>
    <row r="1304" ht="15.75" customHeight="1">
      <c r="A1304" s="40">
        <v>44738.0</v>
      </c>
      <c r="B1304" s="16">
        <v>30846.94</v>
      </c>
      <c r="C1304" s="4"/>
    </row>
    <row r="1305" ht="15.75" customHeight="1">
      <c r="A1305" s="40">
        <v>44739.0</v>
      </c>
      <c r="B1305" s="16">
        <v>31533.6</v>
      </c>
      <c r="C1305" s="4"/>
    </row>
    <row r="1306" ht="15.75" customHeight="1">
      <c r="A1306" s="40">
        <v>44740.0</v>
      </c>
      <c r="B1306" s="16">
        <v>31549.05</v>
      </c>
      <c r="C1306" s="4"/>
    </row>
    <row r="1307" ht="15.75" customHeight="1">
      <c r="A1307" s="40">
        <v>44741.0</v>
      </c>
      <c r="B1307" s="16">
        <v>31067.41</v>
      </c>
      <c r="C1307" s="4"/>
    </row>
    <row r="1308" ht="15.75" customHeight="1">
      <c r="A1308" s="40">
        <v>44742.0</v>
      </c>
      <c r="B1308" s="16">
        <v>30790.0</v>
      </c>
      <c r="C1308" s="4"/>
    </row>
  </sheetData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1.57"/>
    <col customWidth="1" min="3" max="26" width="10.71"/>
  </cols>
  <sheetData>
    <row r="1">
      <c r="A1" s="45" t="s">
        <v>65</v>
      </c>
      <c r="B1" s="46" t="s">
        <v>75</v>
      </c>
    </row>
    <row r="2">
      <c r="A2" s="47">
        <v>42887.0</v>
      </c>
      <c r="B2" s="4">
        <v>17863.91</v>
      </c>
    </row>
    <row r="3">
      <c r="A3" s="47">
        <v>42888.0</v>
      </c>
      <c r="B3" s="4">
        <v>17710.97</v>
      </c>
    </row>
    <row r="4">
      <c r="A4" s="47">
        <v>42891.0</v>
      </c>
      <c r="B4" s="4">
        <v>17642.05</v>
      </c>
    </row>
    <row r="5">
      <c r="A5" s="47">
        <v>42892.0</v>
      </c>
      <c r="B5" s="4">
        <v>17886.2</v>
      </c>
    </row>
    <row r="6">
      <c r="A6" s="47">
        <v>42893.0</v>
      </c>
      <c r="B6" s="4">
        <v>17479.57</v>
      </c>
    </row>
    <row r="7">
      <c r="A7" s="47">
        <v>42894.0</v>
      </c>
      <c r="B7" s="4">
        <v>17795.4</v>
      </c>
    </row>
    <row r="8">
      <c r="A8" s="47">
        <v>42895.0</v>
      </c>
      <c r="B8" s="4">
        <v>17632.1</v>
      </c>
    </row>
    <row r="9">
      <c r="A9" s="47">
        <v>42898.0</v>
      </c>
      <c r="B9" s="4">
        <v>17664.06</v>
      </c>
    </row>
    <row r="10">
      <c r="A10" s="47">
        <v>42899.0</v>
      </c>
      <c r="B10" s="4">
        <v>17777.92</v>
      </c>
    </row>
    <row r="11">
      <c r="A11" s="47">
        <v>42900.0</v>
      </c>
      <c r="B11" s="4">
        <v>17710.02</v>
      </c>
    </row>
    <row r="12">
      <c r="A12" s="47">
        <v>42901.0</v>
      </c>
      <c r="B12" s="4">
        <v>17707.09</v>
      </c>
    </row>
    <row r="13">
      <c r="A13" s="47">
        <v>42902.0</v>
      </c>
      <c r="B13" s="4">
        <v>17648.89</v>
      </c>
    </row>
    <row r="14">
      <c r="A14" s="47">
        <v>42905.0</v>
      </c>
      <c r="B14" s="4">
        <v>17735.6</v>
      </c>
    </row>
    <row r="15">
      <c r="A15" s="47">
        <v>42906.0</v>
      </c>
      <c r="B15" s="4">
        <v>17880.99</v>
      </c>
    </row>
    <row r="16">
      <c r="A16" s="47">
        <v>42907.0</v>
      </c>
      <c r="B16" s="4">
        <v>17703.97</v>
      </c>
    </row>
    <row r="17">
      <c r="A17" s="47">
        <v>42908.0</v>
      </c>
      <c r="B17" s="4">
        <v>17273.99</v>
      </c>
    </row>
    <row r="18">
      <c r="A18" s="47">
        <v>42909.0</v>
      </c>
      <c r="B18" s="4">
        <v>17418.23</v>
      </c>
    </row>
    <row r="19">
      <c r="A19" s="47">
        <v>42912.0</v>
      </c>
      <c r="B19" s="4">
        <v>17585.78</v>
      </c>
    </row>
    <row r="20">
      <c r="A20" s="47">
        <v>42913.0</v>
      </c>
      <c r="B20" s="4">
        <v>17842.87</v>
      </c>
    </row>
    <row r="21" ht="15.75" customHeight="1">
      <c r="A21" s="47">
        <v>42914.0</v>
      </c>
      <c r="B21" s="4">
        <v>17290.01</v>
      </c>
    </row>
    <row r="22" ht="15.75" customHeight="1">
      <c r="A22" s="47">
        <v>42915.0</v>
      </c>
      <c r="B22" s="4">
        <v>16888.02</v>
      </c>
    </row>
    <row r="23" ht="15.75" customHeight="1">
      <c r="A23" s="47">
        <v>42916.0</v>
      </c>
      <c r="B23" s="4">
        <v>16892.46</v>
      </c>
    </row>
    <row r="24" ht="15.75" customHeight="1">
      <c r="A24" s="47">
        <v>42919.0</v>
      </c>
      <c r="B24" s="4">
        <v>17313.32</v>
      </c>
    </row>
    <row r="25" ht="15.75" customHeight="1">
      <c r="A25" s="47">
        <v>42921.0</v>
      </c>
      <c r="B25" s="4">
        <v>17589.73</v>
      </c>
    </row>
    <row r="26" ht="15.75" customHeight="1">
      <c r="A26" s="47">
        <v>42922.0</v>
      </c>
      <c r="B26" s="4">
        <v>17747.56</v>
      </c>
    </row>
    <row r="27" ht="15.75" customHeight="1">
      <c r="A27" s="47">
        <v>42923.0</v>
      </c>
      <c r="B27" s="4">
        <v>17819.0</v>
      </c>
    </row>
    <row r="28" ht="15.75" customHeight="1">
      <c r="A28" s="47">
        <v>42926.0</v>
      </c>
      <c r="B28" s="4">
        <v>17822.64</v>
      </c>
    </row>
    <row r="29" ht="15.75" customHeight="1">
      <c r="A29" s="47">
        <v>42927.0</v>
      </c>
      <c r="B29" s="4">
        <v>17985.96</v>
      </c>
    </row>
    <row r="30" ht="15.75" customHeight="1">
      <c r="A30" s="47">
        <v>42928.0</v>
      </c>
      <c r="B30" s="4">
        <v>18164.67</v>
      </c>
    </row>
    <row r="31" ht="15.75" customHeight="1">
      <c r="A31" s="47">
        <v>42929.0</v>
      </c>
      <c r="B31" s="4">
        <v>18098.2</v>
      </c>
    </row>
    <row r="32" ht="15.75" customHeight="1">
      <c r="A32" s="47">
        <v>42930.0</v>
      </c>
      <c r="B32" s="4">
        <v>18030.4</v>
      </c>
    </row>
    <row r="33" ht="15.75" customHeight="1">
      <c r="A33" s="47">
        <v>42933.0</v>
      </c>
      <c r="B33" s="4">
        <v>17765.75</v>
      </c>
    </row>
    <row r="34" ht="15.75" customHeight="1">
      <c r="A34" s="47">
        <v>42934.0</v>
      </c>
      <c r="B34" s="4">
        <v>17779.78</v>
      </c>
    </row>
    <row r="35" ht="15.75" customHeight="1">
      <c r="A35" s="47">
        <v>42935.0</v>
      </c>
      <c r="B35" s="4">
        <v>17568.92</v>
      </c>
    </row>
    <row r="36" ht="15.75" customHeight="1">
      <c r="A36" s="47">
        <v>42936.0</v>
      </c>
      <c r="B36" s="4">
        <v>17325.04</v>
      </c>
    </row>
    <row r="37" ht="15.75" customHeight="1">
      <c r="A37" s="47">
        <v>42937.0</v>
      </c>
      <c r="B37" s="4">
        <v>17297.66</v>
      </c>
    </row>
    <row r="38" ht="15.75" customHeight="1">
      <c r="A38" s="47">
        <v>42940.0</v>
      </c>
      <c r="B38" s="4">
        <v>17543.83</v>
      </c>
    </row>
    <row r="39" ht="15.75" customHeight="1">
      <c r="A39" s="47">
        <v>42941.0</v>
      </c>
      <c r="B39" s="4">
        <v>17458.98</v>
      </c>
    </row>
    <row r="40" ht="15.75" customHeight="1">
      <c r="A40" s="47">
        <v>42942.0</v>
      </c>
      <c r="B40" s="4">
        <v>17494.93</v>
      </c>
    </row>
    <row r="41" ht="15.75" customHeight="1">
      <c r="A41" s="47">
        <v>42943.0</v>
      </c>
      <c r="B41" s="4">
        <v>17656.43</v>
      </c>
    </row>
    <row r="42" ht="15.75" customHeight="1">
      <c r="A42" s="47">
        <v>42944.0</v>
      </c>
      <c r="B42" s="4">
        <v>17655.78</v>
      </c>
    </row>
    <row r="43" ht="15.75" customHeight="1">
      <c r="A43" s="47">
        <v>42947.0</v>
      </c>
      <c r="B43" s="4">
        <v>17403.27</v>
      </c>
    </row>
    <row r="44" ht="15.75" customHeight="1">
      <c r="A44" s="47">
        <v>42948.0</v>
      </c>
      <c r="B44" s="4">
        <v>17467.89</v>
      </c>
    </row>
    <row r="45" ht="15.75" customHeight="1">
      <c r="A45" s="47">
        <v>42949.0</v>
      </c>
      <c r="B45" s="4">
        <v>17982.39</v>
      </c>
    </row>
    <row r="46" ht="15.75" customHeight="1">
      <c r="A46" s="47">
        <v>42950.0</v>
      </c>
      <c r="B46" s="4">
        <v>17976.91</v>
      </c>
    </row>
    <row r="47" ht="15.75" customHeight="1">
      <c r="A47" s="47">
        <v>42951.0</v>
      </c>
      <c r="B47" s="4">
        <v>18067.36</v>
      </c>
    </row>
    <row r="48" ht="15.75" customHeight="1">
      <c r="A48" s="47">
        <v>42954.0</v>
      </c>
      <c r="B48" s="4">
        <v>18340.18</v>
      </c>
    </row>
    <row r="49" ht="15.75" customHeight="1">
      <c r="A49" s="47">
        <v>42955.0</v>
      </c>
      <c r="B49" s="4">
        <v>18381.24</v>
      </c>
    </row>
    <row r="50" ht="15.75" customHeight="1">
      <c r="A50" s="47">
        <v>42956.0</v>
      </c>
      <c r="B50" s="4">
        <v>18259.41</v>
      </c>
    </row>
    <row r="51" ht="15.75" customHeight="1">
      <c r="A51" s="47">
        <v>42957.0</v>
      </c>
      <c r="B51" s="4">
        <v>18258.37</v>
      </c>
    </row>
    <row r="52" ht="15.75" customHeight="1">
      <c r="A52" s="47">
        <v>42958.0</v>
      </c>
      <c r="B52" s="4">
        <v>18551.86</v>
      </c>
    </row>
    <row r="53" ht="15.75" customHeight="1">
      <c r="A53" s="47">
        <v>42961.0</v>
      </c>
      <c r="B53" s="4">
        <v>18358.28</v>
      </c>
    </row>
    <row r="54" ht="15.75" customHeight="1">
      <c r="A54" s="47">
        <v>42962.0</v>
      </c>
      <c r="B54" s="4">
        <v>18295.5</v>
      </c>
    </row>
    <row r="55" ht="15.75" customHeight="1">
      <c r="A55" s="47">
        <v>42963.0</v>
      </c>
      <c r="B55" s="4">
        <v>18214.89</v>
      </c>
    </row>
    <row r="56" ht="15.75" customHeight="1">
      <c r="A56" s="47">
        <v>42964.0</v>
      </c>
      <c r="B56" s="4">
        <v>18218.72</v>
      </c>
    </row>
    <row r="57" ht="15.75" customHeight="1">
      <c r="A57" s="47">
        <v>42965.0</v>
      </c>
      <c r="B57" s="4">
        <v>18299.95</v>
      </c>
    </row>
    <row r="58" ht="15.75" customHeight="1">
      <c r="A58" s="47">
        <v>42968.0</v>
      </c>
      <c r="B58" s="4">
        <v>18576.42</v>
      </c>
    </row>
    <row r="59" ht="15.75" customHeight="1">
      <c r="A59" s="47">
        <v>42969.0</v>
      </c>
      <c r="B59" s="4">
        <v>18607.05</v>
      </c>
    </row>
    <row r="60" ht="15.75" customHeight="1">
      <c r="A60" s="47">
        <v>42970.0</v>
      </c>
      <c r="B60" s="4">
        <v>18796.02</v>
      </c>
    </row>
    <row r="61" ht="15.75" customHeight="1">
      <c r="A61" s="47">
        <v>42971.0</v>
      </c>
      <c r="B61" s="4">
        <v>18914.64</v>
      </c>
    </row>
    <row r="62" ht="15.75" customHeight="1">
      <c r="A62" s="47">
        <v>42972.0</v>
      </c>
      <c r="B62" s="4">
        <v>18776.98</v>
      </c>
    </row>
    <row r="63" ht="15.75" customHeight="1">
      <c r="A63" s="47">
        <v>42975.0</v>
      </c>
      <c r="B63" s="4">
        <v>18883.41</v>
      </c>
    </row>
    <row r="64" ht="15.75" customHeight="1">
      <c r="A64" s="47">
        <v>42976.0</v>
      </c>
      <c r="B64" s="4">
        <v>18853.44</v>
      </c>
    </row>
    <row r="65" ht="15.75" customHeight="1">
      <c r="A65" s="47">
        <v>42977.0</v>
      </c>
      <c r="B65" s="4">
        <v>18563.26</v>
      </c>
    </row>
    <row r="66" ht="15.75" customHeight="1">
      <c r="A66" s="47">
        <v>42978.0</v>
      </c>
      <c r="B66" s="4">
        <v>18535.88</v>
      </c>
    </row>
    <row r="67" ht="15.75" customHeight="1">
      <c r="A67" s="47">
        <v>42979.0</v>
      </c>
      <c r="B67" s="4">
        <v>18528.09</v>
      </c>
    </row>
    <row r="68" ht="15.75" customHeight="1">
      <c r="A68" s="47">
        <v>42983.0</v>
      </c>
      <c r="B68" s="4">
        <v>18512.98</v>
      </c>
    </row>
    <row r="69" ht="15.75" customHeight="1">
      <c r="A69" s="47">
        <v>42984.0</v>
      </c>
      <c r="B69" s="4">
        <v>18556.63</v>
      </c>
    </row>
    <row r="70" ht="15.75" customHeight="1">
      <c r="A70" s="47">
        <v>42985.0</v>
      </c>
      <c r="B70" s="4">
        <v>18405.76</v>
      </c>
    </row>
    <row r="71" ht="15.75" customHeight="1">
      <c r="A71" s="47">
        <v>42986.0</v>
      </c>
      <c r="B71" s="4">
        <v>18264.54</v>
      </c>
    </row>
    <row r="72" ht="15.75" customHeight="1">
      <c r="A72" s="47">
        <v>42989.0</v>
      </c>
      <c r="B72" s="4">
        <v>18284.98</v>
      </c>
    </row>
    <row r="73" ht="15.75" customHeight="1">
      <c r="A73" s="47">
        <v>42990.0</v>
      </c>
      <c r="B73" s="4">
        <v>18204.52</v>
      </c>
    </row>
    <row r="74" ht="15.75" customHeight="1">
      <c r="A74" s="47">
        <v>42991.0</v>
      </c>
      <c r="B74" s="4">
        <v>18145.35</v>
      </c>
    </row>
    <row r="75" ht="15.75" customHeight="1">
      <c r="A75" s="47">
        <v>42992.0</v>
      </c>
      <c r="B75" s="4">
        <v>18126.54</v>
      </c>
    </row>
    <row r="76" ht="15.75" customHeight="1">
      <c r="A76" s="47">
        <v>42993.0</v>
      </c>
      <c r="B76" s="4">
        <v>18126.11</v>
      </c>
    </row>
    <row r="77" ht="15.75" customHeight="1">
      <c r="A77" s="47">
        <v>42996.0</v>
      </c>
      <c r="B77" s="4">
        <v>18137.94</v>
      </c>
    </row>
    <row r="78" ht="15.75" customHeight="1">
      <c r="A78" s="47">
        <v>42997.0</v>
      </c>
      <c r="B78" s="4">
        <v>18166.28</v>
      </c>
    </row>
    <row r="79" ht="15.75" customHeight="1">
      <c r="A79" s="47">
        <v>42998.0</v>
      </c>
      <c r="B79" s="4">
        <v>18164.34</v>
      </c>
    </row>
    <row r="80" ht="15.75" customHeight="1">
      <c r="A80" s="47">
        <v>42999.0</v>
      </c>
      <c r="B80" s="4">
        <v>18496.46</v>
      </c>
    </row>
    <row r="81" ht="15.75" customHeight="1">
      <c r="A81" s="47">
        <v>43000.0</v>
      </c>
      <c r="B81" s="4">
        <v>18596.49</v>
      </c>
    </row>
    <row r="82" ht="15.75" customHeight="1">
      <c r="A82" s="47">
        <v>43003.0</v>
      </c>
      <c r="B82" s="4">
        <v>18545.41</v>
      </c>
    </row>
    <row r="83" ht="15.75" customHeight="1">
      <c r="A83" s="47">
        <v>43004.0</v>
      </c>
      <c r="B83" s="4">
        <v>18777.85</v>
      </c>
    </row>
    <row r="84" ht="15.75" customHeight="1">
      <c r="A84" s="47">
        <v>43005.0</v>
      </c>
      <c r="B84" s="4">
        <v>18793.55</v>
      </c>
    </row>
    <row r="85" ht="15.75" customHeight="1">
      <c r="A85" s="47">
        <v>43006.0</v>
      </c>
      <c r="B85" s="4">
        <v>18937.45</v>
      </c>
    </row>
    <row r="86" ht="15.75" customHeight="1">
      <c r="A86" s="47">
        <v>43007.0</v>
      </c>
      <c r="B86" s="4">
        <v>19003.51</v>
      </c>
    </row>
    <row r="87" ht="15.75" customHeight="1">
      <c r="A87" s="47">
        <v>43010.0</v>
      </c>
      <c r="B87" s="4">
        <v>18574.01</v>
      </c>
    </row>
    <row r="88" ht="15.75" customHeight="1">
      <c r="A88" s="47">
        <v>43011.0</v>
      </c>
      <c r="B88" s="4">
        <v>18194.05</v>
      </c>
    </row>
    <row r="89" ht="15.75" customHeight="1">
      <c r="A89" s="47">
        <v>43012.0</v>
      </c>
      <c r="B89" s="4">
        <v>18246.1</v>
      </c>
    </row>
    <row r="90" ht="15.75" customHeight="1">
      <c r="A90" s="47">
        <v>43013.0</v>
      </c>
      <c r="B90" s="4">
        <v>18780.17</v>
      </c>
    </row>
    <row r="91" ht="15.75" customHeight="1">
      <c r="A91" s="47">
        <v>43014.0</v>
      </c>
      <c r="B91" s="4">
        <v>18667.18</v>
      </c>
    </row>
    <row r="92" ht="15.75" customHeight="1">
      <c r="A92" s="47">
        <v>43017.0</v>
      </c>
      <c r="B92" s="4">
        <v>18882.99</v>
      </c>
    </row>
    <row r="93" ht="15.75" customHeight="1">
      <c r="A93" s="47">
        <v>43018.0</v>
      </c>
      <c r="B93" s="4">
        <v>19025.62</v>
      </c>
    </row>
    <row r="94" ht="15.75" customHeight="1">
      <c r="A94" s="47">
        <v>43019.0</v>
      </c>
      <c r="B94" s="4">
        <v>19412.47</v>
      </c>
    </row>
    <row r="95" ht="15.75" customHeight="1">
      <c r="A95" s="47">
        <v>43020.0</v>
      </c>
      <c r="B95" s="4">
        <v>19181.87</v>
      </c>
    </row>
    <row r="96" ht="15.75" customHeight="1">
      <c r="A96" s="47">
        <v>43021.0</v>
      </c>
      <c r="B96" s="4">
        <v>18930.26</v>
      </c>
    </row>
    <row r="97" ht="15.75" customHeight="1">
      <c r="A97" s="47">
        <v>43024.0</v>
      </c>
      <c r="B97" s="4">
        <v>18994.89</v>
      </c>
    </row>
    <row r="98" ht="15.75" customHeight="1">
      <c r="A98" s="47">
        <v>43025.0</v>
      </c>
      <c r="B98" s="4">
        <v>18878.46</v>
      </c>
    </row>
    <row r="99" ht="15.75" customHeight="1">
      <c r="A99" s="47">
        <v>43026.0</v>
      </c>
      <c r="B99" s="4">
        <v>19004.39</v>
      </c>
    </row>
    <row r="100" ht="15.75" customHeight="1">
      <c r="A100" s="47">
        <v>43027.0</v>
      </c>
      <c r="B100" s="4">
        <v>18982.84</v>
      </c>
    </row>
    <row r="101" ht="15.75" customHeight="1">
      <c r="A101" s="47">
        <v>43028.0</v>
      </c>
      <c r="B101" s="4">
        <v>19125.62</v>
      </c>
    </row>
    <row r="102" ht="15.75" customHeight="1">
      <c r="A102" s="47">
        <v>43031.0</v>
      </c>
      <c r="B102" s="4">
        <v>19261.01</v>
      </c>
    </row>
    <row r="103" ht="15.75" customHeight="1">
      <c r="A103" s="47">
        <v>43032.0</v>
      </c>
      <c r="B103" s="4">
        <v>19375.11</v>
      </c>
    </row>
    <row r="104" ht="15.75" customHeight="1">
      <c r="A104" s="47">
        <v>43033.0</v>
      </c>
      <c r="B104" s="4">
        <v>19536.68</v>
      </c>
    </row>
    <row r="105" ht="15.75" customHeight="1">
      <c r="A105" s="47">
        <v>43034.0</v>
      </c>
      <c r="B105" s="4">
        <v>19522.33</v>
      </c>
    </row>
    <row r="106" ht="15.75" customHeight="1">
      <c r="A106" s="47">
        <v>43035.0</v>
      </c>
      <c r="B106" s="4">
        <v>19648.35</v>
      </c>
    </row>
    <row r="107" ht="15.75" customHeight="1">
      <c r="A107" s="47">
        <v>43038.0</v>
      </c>
      <c r="B107" s="4">
        <v>19866.19</v>
      </c>
    </row>
    <row r="108" ht="15.75" customHeight="1">
      <c r="A108" s="47">
        <v>43039.0</v>
      </c>
      <c r="B108" s="4">
        <v>19832.76</v>
      </c>
    </row>
    <row r="109" ht="15.75" customHeight="1">
      <c r="A109" s="47">
        <v>43040.0</v>
      </c>
      <c r="B109" s="4">
        <v>19955.3</v>
      </c>
    </row>
    <row r="110" ht="15.75" customHeight="1">
      <c r="A110" s="47">
        <v>43041.0</v>
      </c>
      <c r="B110" s="4">
        <v>19930.41</v>
      </c>
    </row>
    <row r="111" ht="15.75" customHeight="1">
      <c r="A111" s="47">
        <v>43042.0</v>
      </c>
      <c r="B111" s="4">
        <v>19915.53</v>
      </c>
    </row>
    <row r="112" ht="15.75" customHeight="1">
      <c r="A112" s="47">
        <v>43045.0</v>
      </c>
      <c r="B112" s="4">
        <v>19698.57</v>
      </c>
    </row>
    <row r="113" ht="15.75" customHeight="1">
      <c r="A113" s="47">
        <v>43046.0</v>
      </c>
      <c r="B113" s="4">
        <v>19587.82</v>
      </c>
    </row>
    <row r="114" ht="15.75" customHeight="1">
      <c r="A114" s="47">
        <v>43047.0</v>
      </c>
      <c r="B114" s="4">
        <v>19418.56</v>
      </c>
    </row>
    <row r="115" ht="15.75" customHeight="1">
      <c r="A115" s="47">
        <v>43048.0</v>
      </c>
      <c r="B115" s="4">
        <v>19646.37</v>
      </c>
    </row>
    <row r="116" ht="15.75" customHeight="1">
      <c r="A116" s="47">
        <v>43049.0</v>
      </c>
      <c r="B116" s="4">
        <v>19852.18</v>
      </c>
    </row>
    <row r="117" ht="15.75" customHeight="1">
      <c r="A117" s="47">
        <v>43052.0</v>
      </c>
      <c r="B117" s="4">
        <v>19736.15</v>
      </c>
    </row>
    <row r="118" ht="15.75" customHeight="1">
      <c r="A118" s="47">
        <v>43053.0</v>
      </c>
      <c r="B118" s="4">
        <v>19553.62</v>
      </c>
    </row>
    <row r="119" ht="15.75" customHeight="1">
      <c r="A119" s="47">
        <v>43054.0</v>
      </c>
      <c r="B119" s="4">
        <v>19439.17</v>
      </c>
    </row>
    <row r="120" ht="15.75" customHeight="1">
      <c r="A120" s="47">
        <v>43055.0</v>
      </c>
      <c r="B120" s="4">
        <v>19616.26</v>
      </c>
    </row>
    <row r="121" ht="15.75" customHeight="1">
      <c r="A121" s="47">
        <v>43056.0</v>
      </c>
      <c r="B121" s="4">
        <v>19623.38</v>
      </c>
    </row>
    <row r="122" ht="15.75" customHeight="1">
      <c r="A122" s="47">
        <v>43059.0</v>
      </c>
      <c r="B122" s="4">
        <v>19783.44</v>
      </c>
    </row>
    <row r="123" ht="15.75" customHeight="1">
      <c r="A123" s="47">
        <v>43060.0</v>
      </c>
      <c r="B123" s="4">
        <v>19761.52</v>
      </c>
    </row>
    <row r="124" ht="15.75" customHeight="1">
      <c r="A124" s="47">
        <v>43061.0</v>
      </c>
      <c r="B124" s="4">
        <v>20030.08</v>
      </c>
    </row>
    <row r="125" ht="15.75" customHeight="1">
      <c r="A125" s="47">
        <v>43063.0</v>
      </c>
      <c r="B125" s="4">
        <v>20023.04</v>
      </c>
    </row>
    <row r="126" ht="15.75" customHeight="1">
      <c r="A126" s="47">
        <v>43066.0</v>
      </c>
      <c r="B126" s="4">
        <v>20041.48</v>
      </c>
    </row>
    <row r="127" ht="15.75" customHeight="1">
      <c r="A127" s="47">
        <v>43067.0</v>
      </c>
      <c r="B127" s="4">
        <v>19802.54</v>
      </c>
    </row>
    <row r="128" ht="15.75" customHeight="1">
      <c r="A128" s="47">
        <v>43068.0</v>
      </c>
      <c r="B128" s="4">
        <v>19856.37</v>
      </c>
    </row>
    <row r="129" ht="15.75" customHeight="1">
      <c r="A129" s="47">
        <v>43069.0</v>
      </c>
      <c r="B129" s="4">
        <v>19751.72</v>
      </c>
    </row>
    <row r="130" ht="15.75" customHeight="1">
      <c r="A130" s="47">
        <v>43070.0</v>
      </c>
      <c r="B130" s="4">
        <v>19734.84</v>
      </c>
    </row>
    <row r="131" ht="15.75" customHeight="1">
      <c r="A131" s="47">
        <v>43073.0</v>
      </c>
      <c r="B131" s="4">
        <v>19731.5</v>
      </c>
    </row>
    <row r="132" ht="15.75" customHeight="1">
      <c r="A132" s="47">
        <v>43074.0</v>
      </c>
      <c r="B132" s="4">
        <v>19139.57</v>
      </c>
    </row>
    <row r="133" ht="15.75" customHeight="1">
      <c r="A133" s="47">
        <v>43075.0</v>
      </c>
      <c r="B133" s="4">
        <v>19120.06</v>
      </c>
    </row>
    <row r="134" ht="15.75" customHeight="1">
      <c r="A134" s="47">
        <v>43076.0</v>
      </c>
      <c r="B134" s="4">
        <v>19095.63</v>
      </c>
    </row>
    <row r="135" ht="15.75" customHeight="1">
      <c r="A135" s="47">
        <v>43077.0</v>
      </c>
      <c r="B135" s="4">
        <v>19335.6</v>
      </c>
    </row>
    <row r="136" ht="15.75" customHeight="1">
      <c r="A136" s="47">
        <v>43080.0</v>
      </c>
      <c r="B136" s="4">
        <v>19598.53</v>
      </c>
    </row>
    <row r="137" ht="15.75" customHeight="1">
      <c r="A137" s="47">
        <v>43081.0</v>
      </c>
      <c r="B137" s="4">
        <v>19612.23</v>
      </c>
    </row>
    <row r="138" ht="15.75" customHeight="1">
      <c r="A138" s="47">
        <v>43082.0</v>
      </c>
      <c r="B138" s="4">
        <v>19749.51</v>
      </c>
    </row>
    <row r="139" ht="15.75" customHeight="1">
      <c r="A139" s="47">
        <v>43083.0</v>
      </c>
      <c r="B139" s="4">
        <v>19752.16</v>
      </c>
    </row>
    <row r="140" ht="15.75" customHeight="1">
      <c r="A140" s="47">
        <v>43084.0</v>
      </c>
      <c r="B140" s="4">
        <v>19976.14</v>
      </c>
    </row>
    <row r="141" ht="15.75" customHeight="1">
      <c r="A141" s="47">
        <v>43087.0</v>
      </c>
      <c r="B141" s="4">
        <v>20273.68</v>
      </c>
    </row>
    <row r="142" ht="15.75" customHeight="1">
      <c r="A142" s="47">
        <v>43088.0</v>
      </c>
      <c r="B142" s="4">
        <v>20406.56</v>
      </c>
    </row>
    <row r="143" ht="15.75" customHeight="1">
      <c r="A143" s="47">
        <v>43089.0</v>
      </c>
      <c r="B143" s="4">
        <v>20706.45</v>
      </c>
    </row>
    <row r="144" ht="15.75" customHeight="1">
      <c r="A144" s="47">
        <v>43090.0</v>
      </c>
      <c r="B144" s="4">
        <v>20371.07</v>
      </c>
    </row>
    <row r="145" ht="15.75" customHeight="1">
      <c r="A145" s="47">
        <v>43091.0</v>
      </c>
      <c r="B145" s="4">
        <v>20327.79</v>
      </c>
    </row>
    <row r="146" ht="15.75" customHeight="1">
      <c r="A146" s="47">
        <v>43095.0</v>
      </c>
      <c r="B146" s="4">
        <v>20327.79</v>
      </c>
    </row>
    <row r="147" ht="15.75" customHeight="1">
      <c r="A147" s="47">
        <v>43096.0</v>
      </c>
      <c r="B147" s="4">
        <v>20747.82</v>
      </c>
      <c r="C147" s="41"/>
      <c r="D147" s="41"/>
    </row>
    <row r="148" ht="15.75" customHeight="1">
      <c r="A148" s="47">
        <v>43097.0</v>
      </c>
      <c r="B148" s="4">
        <v>20546.6</v>
      </c>
      <c r="C148" s="42"/>
      <c r="D148" s="42"/>
    </row>
    <row r="149" ht="15.75" customHeight="1">
      <c r="A149" s="47">
        <v>43098.0</v>
      </c>
      <c r="B149" s="4">
        <v>20476.23</v>
      </c>
      <c r="C149" s="43"/>
      <c r="D149" s="43"/>
    </row>
    <row r="150" ht="15.75" customHeight="1">
      <c r="A150" s="47">
        <v>43102.0</v>
      </c>
      <c r="B150" s="4">
        <v>20269.59</v>
      </c>
      <c r="C150" s="43"/>
      <c r="D150" s="43"/>
    </row>
    <row r="151" ht="15.75" customHeight="1">
      <c r="A151" s="47">
        <v>43103.0</v>
      </c>
      <c r="B151" s="4">
        <v>20368.81</v>
      </c>
      <c r="C151" s="43"/>
      <c r="D151" s="43"/>
    </row>
    <row r="152" ht="15.75" customHeight="1">
      <c r="A152" s="47">
        <v>43104.0</v>
      </c>
      <c r="B152" s="4">
        <v>20544.4</v>
      </c>
      <c r="C152" s="43"/>
      <c r="D152" s="43"/>
    </row>
    <row r="153" ht="15.75" customHeight="1">
      <c r="A153" s="47">
        <v>43105.0</v>
      </c>
      <c r="B153" s="4">
        <v>20475.96</v>
      </c>
      <c r="C153" s="43"/>
      <c r="D153" s="43"/>
    </row>
    <row r="154" ht="15.75" customHeight="1">
      <c r="A154" s="47">
        <v>43108.0</v>
      </c>
      <c r="B154" s="4">
        <v>20736.4</v>
      </c>
      <c r="C154" s="43"/>
      <c r="D154" s="43"/>
    </row>
    <row r="155" ht="15.75" customHeight="1">
      <c r="A155" s="47">
        <v>43109.0</v>
      </c>
      <c r="B155" s="4">
        <v>20456.48</v>
      </c>
      <c r="C155" s="43"/>
      <c r="D155" s="43"/>
    </row>
    <row r="156" ht="15.75" customHeight="1">
      <c r="A156" s="47">
        <v>43110.0</v>
      </c>
      <c r="B156" s="4">
        <v>20341.5</v>
      </c>
      <c r="C156" s="43"/>
      <c r="D156" s="43"/>
    </row>
    <row r="157" ht="15.75" customHeight="1">
      <c r="A157" s="47">
        <v>43111.0</v>
      </c>
      <c r="B157" s="4">
        <v>19089.0</v>
      </c>
      <c r="C157" s="43"/>
      <c r="D157" s="43"/>
    </row>
    <row r="158" ht="15.75" customHeight="1">
      <c r="A158" s="47">
        <v>43112.0</v>
      </c>
      <c r="B158" s="4">
        <v>18998.06</v>
      </c>
      <c r="C158" s="43"/>
      <c r="D158" s="43"/>
    </row>
    <row r="159" ht="15.75" customHeight="1">
      <c r="A159" s="47">
        <v>43116.0</v>
      </c>
      <c r="B159" s="4">
        <v>19050.68</v>
      </c>
      <c r="C159" s="43"/>
      <c r="D159" s="43"/>
    </row>
    <row r="160" ht="15.75" customHeight="1">
      <c r="A160" s="47">
        <v>43117.0</v>
      </c>
      <c r="B160" s="4">
        <v>18247.48</v>
      </c>
      <c r="C160" s="43"/>
      <c r="D160" s="43"/>
    </row>
    <row r="161" ht="15.75" customHeight="1">
      <c r="A161" s="47">
        <v>43118.0</v>
      </c>
      <c r="B161" s="4">
        <v>18433.3</v>
      </c>
      <c r="C161" s="43"/>
      <c r="D161" s="43"/>
    </row>
    <row r="162" ht="15.75" customHeight="1">
      <c r="A162" s="47">
        <v>43119.0</v>
      </c>
      <c r="B162" s="4">
        <v>18326.9</v>
      </c>
      <c r="C162" s="43"/>
      <c r="D162" s="43"/>
    </row>
    <row r="163" ht="15.75" customHeight="1">
      <c r="A163" s="47">
        <v>43122.0</v>
      </c>
      <c r="B163" s="4">
        <v>18122.7</v>
      </c>
      <c r="C163" s="43"/>
      <c r="D163" s="43"/>
    </row>
    <row r="164" ht="15.75" customHeight="1">
      <c r="A164" s="47">
        <v>43123.0</v>
      </c>
      <c r="B164" s="4">
        <v>18035.54</v>
      </c>
      <c r="C164" s="43"/>
      <c r="D164" s="43"/>
    </row>
    <row r="165" ht="15.75" customHeight="1">
      <c r="A165" s="47">
        <v>43124.0</v>
      </c>
      <c r="B165" s="4">
        <v>17979.25</v>
      </c>
      <c r="C165" s="43"/>
      <c r="D165" s="43"/>
    </row>
    <row r="166" ht="15.75" customHeight="1">
      <c r="A166" s="47">
        <v>43125.0</v>
      </c>
      <c r="B166" s="4">
        <v>18497.52</v>
      </c>
      <c r="C166" s="43"/>
      <c r="D166" s="43"/>
    </row>
    <row r="167" ht="15.75" customHeight="1">
      <c r="A167" s="47">
        <v>43126.0</v>
      </c>
      <c r="B167" s="4">
        <v>18465.71</v>
      </c>
      <c r="C167" s="43"/>
      <c r="D167" s="43"/>
    </row>
    <row r="168" ht="15.75" customHeight="1">
      <c r="A168" s="47">
        <v>43129.0</v>
      </c>
      <c r="B168" s="4">
        <v>18152.37</v>
      </c>
      <c r="C168" s="43"/>
      <c r="D168" s="43"/>
    </row>
    <row r="169" ht="15.75" customHeight="1">
      <c r="A169" s="47">
        <v>43130.0</v>
      </c>
      <c r="B169" s="4">
        <v>17799.21</v>
      </c>
      <c r="C169" s="43"/>
      <c r="D169" s="43"/>
    </row>
    <row r="170" ht="15.75" customHeight="1">
      <c r="A170" s="47">
        <v>43131.0</v>
      </c>
      <c r="B170" s="4">
        <v>17605.65</v>
      </c>
      <c r="C170" s="43"/>
      <c r="D170" s="43"/>
    </row>
    <row r="171" ht="15.75" customHeight="1">
      <c r="A171" s="47">
        <v>43132.0</v>
      </c>
      <c r="B171" s="4">
        <v>16963.87</v>
      </c>
      <c r="C171" s="43"/>
      <c r="D171" s="43"/>
    </row>
    <row r="172" ht="15.75" customHeight="1">
      <c r="A172" s="47">
        <v>43133.0</v>
      </c>
      <c r="B172" s="4">
        <v>17396.45</v>
      </c>
      <c r="C172" s="43"/>
      <c r="D172" s="43"/>
    </row>
    <row r="173" ht="15.75" customHeight="1">
      <c r="A173" s="47">
        <v>43136.0</v>
      </c>
      <c r="B173" s="4">
        <v>17342.84</v>
      </c>
      <c r="C173" s="43"/>
      <c r="D173" s="43"/>
    </row>
    <row r="174" ht="15.75" customHeight="1">
      <c r="A174" s="47">
        <v>43137.0</v>
      </c>
      <c r="B174" s="4">
        <v>17588.81</v>
      </c>
      <c r="C174" s="43"/>
      <c r="D174" s="43"/>
    </row>
    <row r="175" ht="15.75" customHeight="1">
      <c r="A175" s="47">
        <v>43138.0</v>
      </c>
      <c r="B175" s="4">
        <v>17365.09</v>
      </c>
      <c r="C175" s="43"/>
      <c r="D175" s="43"/>
    </row>
    <row r="176" ht="15.75" customHeight="1">
      <c r="A176" s="47">
        <v>43139.0</v>
      </c>
      <c r="B176" s="4">
        <v>16960.29</v>
      </c>
      <c r="C176" s="43"/>
      <c r="D176" s="43"/>
    </row>
    <row r="177" ht="15.75" customHeight="1">
      <c r="A177" s="47">
        <v>43140.0</v>
      </c>
      <c r="B177" s="4">
        <v>16802.66</v>
      </c>
      <c r="C177" s="43"/>
      <c r="D177" s="43"/>
    </row>
    <row r="178" ht="15.75" customHeight="1">
      <c r="A178" s="47">
        <v>43143.0</v>
      </c>
      <c r="B178" s="4">
        <v>16345.26</v>
      </c>
      <c r="C178" s="43"/>
      <c r="D178" s="43"/>
    </row>
    <row r="179" ht="15.75" customHeight="1">
      <c r="A179" s="47">
        <v>43144.0</v>
      </c>
      <c r="B179" s="4">
        <v>16237.88</v>
      </c>
      <c r="C179" s="43"/>
      <c r="D179" s="43"/>
    </row>
    <row r="180" ht="15.75" customHeight="1">
      <c r="A180" s="47">
        <v>43145.0</v>
      </c>
      <c r="B180" s="4">
        <v>16090.36</v>
      </c>
      <c r="C180" s="43"/>
      <c r="D180" s="43"/>
    </row>
    <row r="181" ht="15.75" customHeight="1">
      <c r="A181" s="47">
        <v>43146.0</v>
      </c>
      <c r="B181" s="4">
        <v>16219.02</v>
      </c>
      <c r="C181" s="43"/>
      <c r="D181" s="43"/>
    </row>
    <row r="182" ht="15.75" customHeight="1">
      <c r="A182" s="47">
        <v>43147.0</v>
      </c>
      <c r="B182" s="4">
        <v>16028.76</v>
      </c>
      <c r="C182" s="43"/>
      <c r="D182" s="43"/>
    </row>
    <row r="183" ht="15.75" customHeight="1">
      <c r="A183" s="47">
        <v>43151.0</v>
      </c>
      <c r="B183" s="4">
        <v>16274.14</v>
      </c>
      <c r="C183" s="43"/>
      <c r="D183" s="43"/>
    </row>
    <row r="184" ht="15.75" customHeight="1">
      <c r="A184" s="47">
        <v>43152.0</v>
      </c>
      <c r="B184" s="4">
        <v>16320.08</v>
      </c>
      <c r="C184" s="43"/>
      <c r="D184" s="43"/>
    </row>
    <row r="185" ht="15.75" customHeight="1">
      <c r="A185" s="47">
        <v>43153.0</v>
      </c>
      <c r="B185" s="4">
        <v>16682.25</v>
      </c>
      <c r="C185" s="43"/>
      <c r="D185" s="43"/>
    </row>
    <row r="186" ht="15.75" customHeight="1">
      <c r="A186" s="47">
        <v>43154.0</v>
      </c>
      <c r="B186" s="4">
        <v>16842.04</v>
      </c>
      <c r="C186" s="44"/>
      <c r="D186" s="44"/>
    </row>
    <row r="187" ht="15.75" customHeight="1">
      <c r="A187" s="47">
        <v>43157.0</v>
      </c>
      <c r="B187" s="4">
        <v>17163.39</v>
      </c>
      <c r="C187" s="42"/>
      <c r="D187" s="42"/>
    </row>
    <row r="188" ht="15.75" customHeight="1">
      <c r="A188" s="47">
        <v>43158.0</v>
      </c>
      <c r="B188" s="4">
        <v>17134.14</v>
      </c>
      <c r="C188" s="43"/>
      <c r="D188" s="43"/>
    </row>
    <row r="189" ht="15.75" customHeight="1">
      <c r="A189" s="47">
        <v>43159.0</v>
      </c>
      <c r="B189" s="4">
        <v>17177.45</v>
      </c>
      <c r="C189" s="43"/>
      <c r="D189" s="43"/>
    </row>
    <row r="190" ht="15.75" customHeight="1">
      <c r="A190" s="47">
        <v>43160.0</v>
      </c>
      <c r="B190" s="4">
        <v>17004.72</v>
      </c>
      <c r="C190" s="43"/>
      <c r="D190" s="43"/>
    </row>
    <row r="191" ht="15.75" customHeight="1">
      <c r="A191" s="47">
        <v>43161.0</v>
      </c>
      <c r="B191" s="4">
        <v>16876.68</v>
      </c>
      <c r="C191" s="43"/>
      <c r="D191" s="43"/>
    </row>
    <row r="192" ht="15.75" customHeight="1">
      <c r="A192" s="47">
        <v>43164.0</v>
      </c>
      <c r="B192" s="4">
        <v>16950.93</v>
      </c>
      <c r="C192" s="43"/>
      <c r="D192" s="43"/>
    </row>
    <row r="193" ht="15.75" customHeight="1">
      <c r="A193" s="47">
        <v>43165.0</v>
      </c>
      <c r="B193" s="4">
        <v>16920.21</v>
      </c>
      <c r="C193" s="43"/>
      <c r="D193" s="43"/>
    </row>
    <row r="194" ht="15.75" customHeight="1">
      <c r="A194" s="47">
        <v>43166.0</v>
      </c>
      <c r="B194" s="4">
        <v>16635.24</v>
      </c>
      <c r="C194" s="43"/>
      <c r="D194" s="43"/>
    </row>
    <row r="195" ht="15.75" customHeight="1">
      <c r="A195" s="47">
        <v>43167.0</v>
      </c>
      <c r="B195" s="4">
        <v>16358.71</v>
      </c>
      <c r="C195" s="43"/>
      <c r="D195" s="43"/>
    </row>
    <row r="196" ht="15.75" customHeight="1">
      <c r="A196" s="47">
        <v>43168.0</v>
      </c>
      <c r="B196" s="4">
        <v>16382.11</v>
      </c>
      <c r="C196" s="43"/>
      <c r="D196" s="43"/>
    </row>
    <row r="197" ht="15.75" customHeight="1">
      <c r="A197" s="47">
        <v>43171.0</v>
      </c>
      <c r="B197" s="4">
        <v>16645.99</v>
      </c>
      <c r="C197" s="43"/>
      <c r="D197" s="43"/>
    </row>
    <row r="198" ht="15.75" customHeight="1">
      <c r="A198" s="47">
        <v>43172.0</v>
      </c>
      <c r="B198" s="4">
        <v>16922.25</v>
      </c>
      <c r="C198" s="43"/>
      <c r="D198" s="43"/>
    </row>
    <row r="199" ht="15.75" customHeight="1">
      <c r="A199" s="47">
        <v>43173.0</v>
      </c>
      <c r="B199" s="4">
        <v>17228.85</v>
      </c>
      <c r="C199" s="43"/>
      <c r="D199" s="43"/>
    </row>
    <row r="200" ht="15.75" customHeight="1">
      <c r="A200" s="47">
        <v>43174.0</v>
      </c>
      <c r="B200" s="4">
        <v>17055.67</v>
      </c>
      <c r="C200" s="43"/>
      <c r="D200" s="43"/>
    </row>
    <row r="201" ht="15.75" customHeight="1">
      <c r="A201" s="47">
        <v>43175.0</v>
      </c>
      <c r="B201" s="4">
        <v>16927.27</v>
      </c>
      <c r="C201" s="43"/>
      <c r="D201" s="43"/>
    </row>
    <row r="202" ht="15.75" customHeight="1">
      <c r="A202" s="47">
        <v>43178.0</v>
      </c>
      <c r="B202" s="4">
        <v>16969.48</v>
      </c>
      <c r="C202" s="43"/>
      <c r="D202" s="43"/>
    </row>
    <row r="203" ht="15.75" customHeight="1">
      <c r="A203" s="47">
        <v>43179.0</v>
      </c>
      <c r="B203" s="4">
        <v>17289.31</v>
      </c>
      <c r="C203" s="43"/>
      <c r="D203" s="43"/>
    </row>
    <row r="204" ht="15.75" customHeight="1">
      <c r="A204" s="47">
        <v>43180.0</v>
      </c>
      <c r="B204" s="4">
        <v>17448.35</v>
      </c>
      <c r="C204" s="43"/>
      <c r="D204" s="43"/>
    </row>
    <row r="205" ht="15.75" customHeight="1">
      <c r="A205" s="47">
        <v>43181.0</v>
      </c>
      <c r="B205" s="4">
        <v>17482.09</v>
      </c>
      <c r="C205" s="43"/>
      <c r="D205" s="43"/>
    </row>
    <row r="206" ht="15.75" customHeight="1">
      <c r="A206" s="47">
        <v>43182.0</v>
      </c>
      <c r="B206" s="4">
        <v>17451.65</v>
      </c>
      <c r="C206" s="43"/>
      <c r="D206" s="43"/>
    </row>
    <row r="207" ht="15.75" customHeight="1">
      <c r="A207" s="47">
        <v>43185.0</v>
      </c>
      <c r="B207" s="4">
        <v>17655.57</v>
      </c>
      <c r="C207" s="43"/>
      <c r="D207" s="43"/>
    </row>
    <row r="208" ht="15.75" customHeight="1">
      <c r="A208" s="47">
        <v>43186.0</v>
      </c>
      <c r="B208" s="4">
        <v>17473.76</v>
      </c>
      <c r="C208" s="43"/>
      <c r="D208" s="43"/>
    </row>
    <row r="209" ht="15.75" customHeight="1">
      <c r="A209" s="47">
        <v>43187.0</v>
      </c>
      <c r="B209" s="4">
        <v>17402.71</v>
      </c>
      <c r="C209" s="43"/>
      <c r="D209" s="43"/>
    </row>
    <row r="210" ht="15.75" customHeight="1">
      <c r="A210" s="47">
        <v>43188.0</v>
      </c>
      <c r="B210" s="4">
        <v>17290.46</v>
      </c>
      <c r="C210" s="43"/>
      <c r="D210" s="43"/>
    </row>
    <row r="211" ht="15.75" customHeight="1">
      <c r="A211" s="47">
        <v>43192.0</v>
      </c>
      <c r="B211" s="4">
        <v>17290.46</v>
      </c>
      <c r="C211" s="43"/>
      <c r="D211" s="43"/>
    </row>
    <row r="212" ht="15.75" customHeight="1">
      <c r="A212" s="47">
        <v>43193.0</v>
      </c>
      <c r="B212" s="4">
        <v>17421.56</v>
      </c>
      <c r="C212" s="43"/>
      <c r="D212" s="43"/>
    </row>
    <row r="213" ht="15.75" customHeight="1">
      <c r="A213" s="47">
        <v>43194.0</v>
      </c>
      <c r="B213" s="4">
        <v>17567.5</v>
      </c>
    </row>
    <row r="214" ht="15.75" customHeight="1">
      <c r="A214" s="47">
        <v>43195.0</v>
      </c>
      <c r="B214" s="4">
        <v>17519.04</v>
      </c>
    </row>
    <row r="215" ht="15.75" customHeight="1">
      <c r="A215" s="47">
        <v>43196.0</v>
      </c>
      <c r="B215" s="4">
        <v>17348.34</v>
      </c>
    </row>
    <row r="216" ht="15.75" customHeight="1">
      <c r="A216" s="47">
        <v>43199.0</v>
      </c>
      <c r="B216" s="4">
        <v>17136.7</v>
      </c>
    </row>
    <row r="217" ht="15.75" customHeight="1">
      <c r="A217" s="47">
        <v>43200.0</v>
      </c>
      <c r="B217" s="4">
        <v>17188.98</v>
      </c>
    </row>
    <row r="218" ht="15.75" customHeight="1">
      <c r="A218" s="47">
        <v>43201.0</v>
      </c>
      <c r="B218" s="4">
        <v>17261.08</v>
      </c>
    </row>
    <row r="219" ht="15.75" customHeight="1">
      <c r="A219" s="47">
        <v>43202.0</v>
      </c>
      <c r="B219" s="4">
        <v>16905.34</v>
      </c>
    </row>
    <row r="220" ht="15.75" customHeight="1">
      <c r="A220" s="47">
        <v>43203.0</v>
      </c>
      <c r="B220" s="4">
        <v>17025.66</v>
      </c>
    </row>
    <row r="221" ht="15.75" customHeight="1">
      <c r="A221" s="47">
        <v>43206.0</v>
      </c>
      <c r="B221" s="4">
        <v>16767.2</v>
      </c>
    </row>
    <row r="222" ht="15.75" customHeight="1">
      <c r="A222" s="47">
        <v>43207.0</v>
      </c>
      <c r="B222" s="4">
        <v>16506.15</v>
      </c>
    </row>
    <row r="223" ht="15.75" customHeight="1">
      <c r="A223" s="47">
        <v>43208.0</v>
      </c>
      <c r="B223" s="4">
        <v>16553.57</v>
      </c>
    </row>
    <row r="224" ht="15.75" customHeight="1">
      <c r="A224" s="47">
        <v>43209.0</v>
      </c>
      <c r="B224" s="4">
        <v>16457.7</v>
      </c>
    </row>
    <row r="225" ht="15.75" customHeight="1">
      <c r="A225" s="47">
        <v>43210.0</v>
      </c>
      <c r="B225" s="4">
        <v>16134.19</v>
      </c>
    </row>
    <row r="226" ht="15.75" customHeight="1">
      <c r="A226" s="47">
        <v>43213.0</v>
      </c>
      <c r="B226" s="4">
        <v>15821.31</v>
      </c>
    </row>
    <row r="227" ht="15.75" customHeight="1">
      <c r="A227" s="47">
        <v>43214.0</v>
      </c>
      <c r="B227" s="4">
        <v>15784.6</v>
      </c>
    </row>
    <row r="228" ht="15.75" customHeight="1">
      <c r="A228" s="47">
        <v>43215.0</v>
      </c>
      <c r="B228" s="4">
        <v>16118.8</v>
      </c>
    </row>
    <row r="229" ht="15.75" customHeight="1">
      <c r="A229" s="47">
        <v>43216.0</v>
      </c>
      <c r="B229" s="4">
        <v>16185.72</v>
      </c>
    </row>
    <row r="230" ht="15.75" customHeight="1">
      <c r="A230" s="47">
        <v>43217.0</v>
      </c>
      <c r="B230" s="4">
        <v>15799.99</v>
      </c>
    </row>
    <row r="231" ht="15.75" customHeight="1">
      <c r="A231" s="47">
        <v>43220.0</v>
      </c>
      <c r="B231" s="4">
        <v>15666.81</v>
      </c>
    </row>
    <row r="232" ht="15.75" customHeight="1">
      <c r="A232" s="47">
        <v>43221.0</v>
      </c>
      <c r="B232" s="4">
        <v>16044.81</v>
      </c>
    </row>
    <row r="233" ht="15.75" customHeight="1">
      <c r="A233" s="47">
        <v>43222.0</v>
      </c>
      <c r="B233" s="4">
        <v>15873.42</v>
      </c>
    </row>
    <row r="234" ht="15.75" customHeight="1">
      <c r="A234" s="47">
        <v>43223.0</v>
      </c>
      <c r="B234" s="4">
        <v>16050.87</v>
      </c>
    </row>
    <row r="235" ht="15.75" customHeight="1">
      <c r="A235" s="47">
        <v>43224.0</v>
      </c>
      <c r="B235" s="4">
        <v>16008.06</v>
      </c>
    </row>
    <row r="236" ht="15.75" customHeight="1">
      <c r="A236" s="47">
        <v>43227.0</v>
      </c>
      <c r="B236" s="4">
        <v>16109.95</v>
      </c>
    </row>
    <row r="237" ht="15.75" customHeight="1">
      <c r="A237" s="47">
        <v>43228.0</v>
      </c>
      <c r="B237" s="4">
        <v>16181.5</v>
      </c>
    </row>
    <row r="238" ht="15.75" customHeight="1">
      <c r="A238" s="47">
        <v>43229.0</v>
      </c>
      <c r="B238" s="4">
        <v>16300.49</v>
      </c>
    </row>
    <row r="239" ht="15.75" customHeight="1">
      <c r="A239" s="47">
        <v>43230.0</v>
      </c>
      <c r="B239" s="4">
        <v>16356.14</v>
      </c>
    </row>
    <row r="240" ht="15.75" customHeight="1">
      <c r="A240" s="47">
        <v>43231.0</v>
      </c>
      <c r="B240" s="4">
        <v>16156.64</v>
      </c>
    </row>
    <row r="241" ht="15.75" customHeight="1">
      <c r="A241" s="47">
        <v>43234.0</v>
      </c>
      <c r="B241" s="4">
        <v>16249.94</v>
      </c>
    </row>
    <row r="242" ht="15.75" customHeight="1">
      <c r="A242" s="47">
        <v>43235.0</v>
      </c>
      <c r="B242" s="4">
        <v>16075.52</v>
      </c>
    </row>
    <row r="243" ht="15.75" customHeight="1">
      <c r="A243" s="47">
        <v>43236.0</v>
      </c>
      <c r="B243" s="4">
        <v>16446.47</v>
      </c>
    </row>
    <row r="244" ht="15.75" customHeight="1">
      <c r="A244" s="47">
        <v>43237.0</v>
      </c>
      <c r="B244" s="4">
        <v>16433.36</v>
      </c>
    </row>
    <row r="245" ht="15.75" customHeight="1">
      <c r="A245" s="47">
        <v>43238.0</v>
      </c>
      <c r="B245" s="4">
        <v>16718.54</v>
      </c>
    </row>
    <row r="246" ht="15.75" customHeight="1">
      <c r="A246" s="47">
        <v>43241.0</v>
      </c>
      <c r="B246" s="4">
        <v>16895.55</v>
      </c>
    </row>
    <row r="247" ht="15.75" customHeight="1">
      <c r="A247" s="47">
        <v>43242.0</v>
      </c>
      <c r="B247" s="4">
        <v>17165.91</v>
      </c>
    </row>
    <row r="248" ht="15.75" customHeight="1">
      <c r="A248" s="47">
        <v>43243.0</v>
      </c>
      <c r="B248" s="4">
        <v>17131.36</v>
      </c>
    </row>
    <row r="249" ht="15.75" customHeight="1">
      <c r="A249" s="47">
        <v>43244.0</v>
      </c>
      <c r="B249" s="4">
        <v>16918.03</v>
      </c>
    </row>
    <row r="250" ht="15.75" customHeight="1">
      <c r="A250" s="47">
        <v>43245.0</v>
      </c>
      <c r="B250" s="4">
        <v>16915.04</v>
      </c>
    </row>
    <row r="251" ht="15.75" customHeight="1">
      <c r="A251" s="47">
        <v>43249.0</v>
      </c>
      <c r="B251" s="4">
        <v>16677.79</v>
      </c>
    </row>
    <row r="252" ht="15.75" customHeight="1">
      <c r="A252" s="47">
        <v>43250.0</v>
      </c>
      <c r="B252" s="4">
        <v>16433.85</v>
      </c>
    </row>
    <row r="253" ht="15.75" customHeight="1">
      <c r="A253" s="47">
        <v>43251.0</v>
      </c>
      <c r="B253" s="4">
        <v>16394.39</v>
      </c>
    </row>
    <row r="254" ht="15.75" customHeight="1">
      <c r="A254" s="47">
        <v>43252.0</v>
      </c>
      <c r="B254" s="4">
        <v>16370.23</v>
      </c>
    </row>
    <row r="255" ht="15.75" customHeight="1">
      <c r="A255" s="47">
        <v>43255.0</v>
      </c>
      <c r="B255" s="4">
        <v>16467.69</v>
      </c>
    </row>
    <row r="256" ht="15.75" customHeight="1">
      <c r="A256" s="47">
        <v>43256.0</v>
      </c>
      <c r="B256" s="4">
        <v>16111.97</v>
      </c>
    </row>
    <row r="257" ht="15.75" customHeight="1">
      <c r="A257" s="47">
        <v>43257.0</v>
      </c>
      <c r="B257" s="4">
        <v>16080.57</v>
      </c>
    </row>
    <row r="258" ht="15.75" customHeight="1">
      <c r="A258" s="47">
        <v>43258.0</v>
      </c>
      <c r="B258" s="4">
        <v>16208.33</v>
      </c>
    </row>
    <row r="259" ht="15.75" customHeight="1">
      <c r="A259" s="47">
        <v>43259.0</v>
      </c>
      <c r="B259" s="4">
        <v>16174.92</v>
      </c>
    </row>
    <row r="260" ht="15.75" customHeight="1">
      <c r="A260" s="47">
        <v>43262.0</v>
      </c>
      <c r="B260" s="4">
        <v>16013.33</v>
      </c>
    </row>
    <row r="261" ht="15.75" customHeight="1">
      <c r="A261" s="47">
        <v>43263.0</v>
      </c>
      <c r="B261" s="4">
        <v>16146.04</v>
      </c>
    </row>
    <row r="262" ht="15.75" customHeight="1">
      <c r="A262" s="47">
        <v>43264.0</v>
      </c>
      <c r="B262" s="4">
        <v>16422.49</v>
      </c>
    </row>
    <row r="263" ht="15.75" customHeight="1">
      <c r="A263" s="47">
        <v>43265.0</v>
      </c>
      <c r="B263" s="4">
        <v>16268.94</v>
      </c>
    </row>
    <row r="264" ht="15.75" customHeight="1">
      <c r="A264" s="47">
        <v>43266.0</v>
      </c>
      <c r="B264" s="4">
        <v>15850.56</v>
      </c>
    </row>
    <row r="265" ht="15.75" customHeight="1">
      <c r="A265" s="47">
        <v>43269.0</v>
      </c>
      <c r="B265" s="4">
        <v>15992.86</v>
      </c>
    </row>
    <row r="266" ht="15.75" customHeight="1">
      <c r="A266" s="47">
        <v>43270.0</v>
      </c>
      <c r="B266" s="4">
        <v>15907.19</v>
      </c>
    </row>
    <row r="267" ht="15.75" customHeight="1">
      <c r="A267" s="47">
        <v>43271.0</v>
      </c>
      <c r="B267" s="4">
        <v>15642.84</v>
      </c>
    </row>
    <row r="268" ht="15.75" customHeight="1">
      <c r="A268" s="47">
        <v>43272.0</v>
      </c>
      <c r="B268" s="4">
        <v>15663.71</v>
      </c>
    </row>
    <row r="269" ht="15.75" customHeight="1">
      <c r="A269" s="47">
        <v>43273.0</v>
      </c>
      <c r="B269" s="4">
        <v>15735.71</v>
      </c>
    </row>
    <row r="270" ht="15.75" customHeight="1">
      <c r="A270" s="47">
        <v>43276.0</v>
      </c>
      <c r="B270" s="4">
        <v>15905.25</v>
      </c>
    </row>
    <row r="271" ht="15.75" customHeight="1">
      <c r="A271" s="47">
        <v>43277.0</v>
      </c>
      <c r="B271" s="4">
        <v>15906.18</v>
      </c>
    </row>
    <row r="272" ht="15.75" customHeight="1">
      <c r="A272" s="47">
        <v>43278.0</v>
      </c>
      <c r="B272" s="4">
        <v>16157.2</v>
      </c>
    </row>
    <row r="273" ht="15.75" customHeight="1">
      <c r="A273" s="47">
        <v>43279.0</v>
      </c>
      <c r="B273" s="4">
        <v>16084.05</v>
      </c>
    </row>
    <row r="274" ht="15.75" customHeight="1">
      <c r="A274" s="47">
        <v>43280.0</v>
      </c>
      <c r="B274" s="4">
        <v>15958.12</v>
      </c>
    </row>
    <row r="275" ht="15.75" customHeight="1">
      <c r="A275" s="47">
        <v>43283.0</v>
      </c>
      <c r="B275" s="4">
        <v>15795.15</v>
      </c>
    </row>
    <row r="276" ht="15.75" customHeight="1">
      <c r="A276" s="47">
        <v>43284.0</v>
      </c>
      <c r="B276" s="4">
        <v>15491.8</v>
      </c>
    </row>
    <row r="277" ht="15.75" customHeight="1">
      <c r="A277" s="47">
        <v>43286.0</v>
      </c>
      <c r="B277" s="4">
        <v>15366.81</v>
      </c>
    </row>
    <row r="278" ht="15.75" customHeight="1">
      <c r="A278" s="47">
        <v>43287.0</v>
      </c>
      <c r="B278" s="4">
        <v>15526.99</v>
      </c>
    </row>
    <row r="279" ht="15.75" customHeight="1">
      <c r="A279" s="47">
        <v>43290.0</v>
      </c>
      <c r="B279" s="4">
        <v>15324.35</v>
      </c>
    </row>
    <row r="280" ht="15.75" customHeight="1">
      <c r="A280" s="47">
        <v>43291.0</v>
      </c>
      <c r="B280" s="4">
        <v>14901.11</v>
      </c>
    </row>
    <row r="281" ht="15.75" customHeight="1">
      <c r="A281" s="47">
        <v>43292.0</v>
      </c>
      <c r="B281" s="4">
        <v>14842.81</v>
      </c>
    </row>
    <row r="282" ht="15.75" customHeight="1">
      <c r="A282" s="47">
        <v>43293.0</v>
      </c>
      <c r="B282" s="4">
        <v>15197.93</v>
      </c>
    </row>
    <row r="283" ht="15.75" customHeight="1">
      <c r="A283" s="47">
        <v>43294.0</v>
      </c>
      <c r="B283" s="4">
        <v>15100.08</v>
      </c>
    </row>
    <row r="284" ht="15.75" customHeight="1">
      <c r="A284" s="47">
        <v>43298.0</v>
      </c>
      <c r="B284" s="4">
        <v>14787.38</v>
      </c>
    </row>
    <row r="285" ht="15.75" customHeight="1">
      <c r="A285" s="47">
        <v>43299.0</v>
      </c>
      <c r="B285" s="4">
        <v>14852.79</v>
      </c>
    </row>
    <row r="286" ht="15.75" customHeight="1">
      <c r="A286" s="47">
        <v>43300.0</v>
      </c>
      <c r="B286" s="4">
        <v>14607.02</v>
      </c>
    </row>
    <row r="287" ht="15.75" customHeight="1">
      <c r="A287" s="47">
        <v>43301.0</v>
      </c>
      <c r="B287" s="4">
        <v>14475.98</v>
      </c>
    </row>
    <row r="288" ht="15.75" customHeight="1">
      <c r="A288" s="47">
        <v>43304.0</v>
      </c>
      <c r="B288" s="4">
        <v>14557.45</v>
      </c>
    </row>
    <row r="289" ht="15.75" customHeight="1">
      <c r="A289" s="47">
        <v>43305.0</v>
      </c>
      <c r="B289" s="4">
        <v>14857.36</v>
      </c>
    </row>
    <row r="290" ht="15.75" customHeight="1">
      <c r="A290" s="47">
        <v>43306.0</v>
      </c>
      <c r="B290" s="4">
        <v>14904.29</v>
      </c>
    </row>
    <row r="291" ht="15.75" customHeight="1">
      <c r="A291" s="47">
        <v>43307.0</v>
      </c>
      <c r="B291" s="4">
        <v>15356.94</v>
      </c>
    </row>
    <row r="292" ht="15.75" customHeight="1">
      <c r="A292" s="47">
        <v>43308.0</v>
      </c>
      <c r="B292" s="4">
        <v>15256.16</v>
      </c>
    </row>
    <row r="293" ht="15.75" customHeight="1">
      <c r="A293" s="47">
        <v>43311.0</v>
      </c>
      <c r="B293" s="4">
        <v>15270.16</v>
      </c>
    </row>
    <row r="294" ht="15.75" customHeight="1">
      <c r="A294" s="47">
        <v>43312.0</v>
      </c>
      <c r="B294" s="4">
        <v>14952.18</v>
      </c>
    </row>
    <row r="295" ht="15.75" customHeight="1">
      <c r="A295" s="47">
        <v>43313.0</v>
      </c>
      <c r="B295" s="4">
        <v>14824.71</v>
      </c>
    </row>
    <row r="296" ht="15.75" customHeight="1">
      <c r="A296" s="47">
        <v>43314.0</v>
      </c>
      <c r="B296" s="4">
        <v>14680.54</v>
      </c>
    </row>
    <row r="297" ht="15.75" customHeight="1">
      <c r="A297" s="47">
        <v>43315.0</v>
      </c>
      <c r="B297" s="4">
        <v>14812.39</v>
      </c>
    </row>
    <row r="298" ht="15.75" customHeight="1">
      <c r="A298" s="47">
        <v>43318.0</v>
      </c>
      <c r="B298" s="4">
        <v>14852.24</v>
      </c>
    </row>
    <row r="299" ht="15.75" customHeight="1">
      <c r="A299" s="47">
        <v>43319.0</v>
      </c>
      <c r="B299" s="4">
        <v>14510.22</v>
      </c>
    </row>
    <row r="300" ht="15.75" customHeight="1">
      <c r="A300" s="47">
        <v>43320.0</v>
      </c>
      <c r="B300" s="4">
        <v>14510.39</v>
      </c>
    </row>
    <row r="301" ht="15.75" customHeight="1">
      <c r="A301" s="47">
        <v>43321.0</v>
      </c>
      <c r="B301" s="4">
        <v>14413.13</v>
      </c>
    </row>
    <row r="302" ht="15.75" customHeight="1">
      <c r="A302" s="47">
        <v>43322.0</v>
      </c>
      <c r="B302" s="4">
        <v>14420.04</v>
      </c>
    </row>
    <row r="303" ht="15.75" customHeight="1">
      <c r="A303" s="47">
        <v>43325.0</v>
      </c>
      <c r="B303" s="4">
        <v>14247.31</v>
      </c>
    </row>
    <row r="304" ht="15.75" customHeight="1">
      <c r="A304" s="47">
        <v>43326.0</v>
      </c>
      <c r="B304" s="4">
        <v>14422.25</v>
      </c>
    </row>
    <row r="305" ht="15.75" customHeight="1">
      <c r="A305" s="47">
        <v>43327.0</v>
      </c>
      <c r="B305" s="4">
        <v>14664.88</v>
      </c>
    </row>
    <row r="306" ht="15.75" customHeight="1">
      <c r="A306" s="47">
        <v>43328.0</v>
      </c>
      <c r="B306" s="4">
        <v>14606.36</v>
      </c>
    </row>
    <row r="307" ht="15.75" customHeight="1">
      <c r="A307" s="47">
        <v>43329.0</v>
      </c>
      <c r="B307" s="4">
        <v>14449.74</v>
      </c>
    </row>
    <row r="308" ht="15.75" customHeight="1">
      <c r="A308" s="47">
        <v>43332.0</v>
      </c>
      <c r="B308" s="4">
        <v>14600.53</v>
      </c>
    </row>
    <row r="309" ht="15.75" customHeight="1">
      <c r="A309" s="47">
        <v>43333.0</v>
      </c>
      <c r="B309" s="4">
        <v>14922.67</v>
      </c>
    </row>
    <row r="310" ht="15.75" customHeight="1">
      <c r="A310" s="47">
        <v>43334.0</v>
      </c>
      <c r="B310" s="4">
        <v>15068.97</v>
      </c>
    </row>
    <row r="311" ht="15.75" customHeight="1">
      <c r="A311" s="47">
        <v>43335.0</v>
      </c>
      <c r="B311" s="4">
        <v>14842.95</v>
      </c>
    </row>
    <row r="312" ht="15.75" customHeight="1">
      <c r="A312" s="47">
        <v>43336.0</v>
      </c>
      <c r="B312" s="4">
        <v>14825.62</v>
      </c>
    </row>
    <row r="313" ht="15.75" customHeight="1">
      <c r="A313" s="47">
        <v>43339.0</v>
      </c>
      <c r="B313" s="4">
        <v>14663.86</v>
      </c>
    </row>
    <row r="314" ht="15.75" customHeight="1">
      <c r="A314" s="47">
        <v>43340.0</v>
      </c>
      <c r="B314" s="4">
        <v>14775.93</v>
      </c>
    </row>
    <row r="315" ht="15.75" customHeight="1">
      <c r="A315" s="47">
        <v>43341.0</v>
      </c>
      <c r="B315" s="4">
        <v>15097.29</v>
      </c>
    </row>
    <row r="316" ht="15.75" customHeight="1">
      <c r="A316" s="47">
        <v>43342.0</v>
      </c>
      <c r="B316" s="4">
        <v>15086.25</v>
      </c>
    </row>
    <row r="317" ht="15.75" customHeight="1">
      <c r="A317" s="47">
        <v>43343.0</v>
      </c>
      <c r="B317" s="4">
        <v>15097.0</v>
      </c>
    </row>
    <row r="318" ht="15.75" customHeight="1">
      <c r="A318" s="47">
        <v>43347.0</v>
      </c>
      <c r="B318" s="4">
        <v>14462.35</v>
      </c>
    </row>
    <row r="319" ht="15.75" customHeight="1">
      <c r="A319" s="47">
        <v>43348.0</v>
      </c>
      <c r="B319" s="4">
        <v>14461.64</v>
      </c>
    </row>
    <row r="320" ht="15.75" customHeight="1">
      <c r="A320" s="47">
        <v>43349.0</v>
      </c>
      <c r="B320" s="4">
        <v>14052.62</v>
      </c>
    </row>
    <row r="321" ht="15.75" customHeight="1">
      <c r="A321" s="47">
        <v>43350.0</v>
      </c>
      <c r="B321" s="4">
        <v>13768.03</v>
      </c>
    </row>
    <row r="322" ht="15.75" customHeight="1">
      <c r="A322" s="47">
        <v>43353.0</v>
      </c>
      <c r="B322" s="4">
        <v>13469.99</v>
      </c>
    </row>
    <row r="323" ht="15.75" customHeight="1">
      <c r="A323" s="47">
        <v>43354.0</v>
      </c>
      <c r="B323" s="4">
        <v>13878.52</v>
      </c>
    </row>
    <row r="324" ht="15.75" customHeight="1">
      <c r="A324" s="47">
        <v>43356.0</v>
      </c>
      <c r="B324" s="4">
        <v>13966.95</v>
      </c>
    </row>
    <row r="325" ht="15.75" customHeight="1">
      <c r="A325" s="47">
        <v>43357.0</v>
      </c>
      <c r="B325" s="4">
        <v>13899.49</v>
      </c>
    </row>
    <row r="326" ht="15.75" customHeight="1">
      <c r="A326" s="47">
        <v>43360.0</v>
      </c>
      <c r="B326" s="4">
        <v>13898.09</v>
      </c>
    </row>
    <row r="327" ht="15.75" customHeight="1">
      <c r="A327" s="47">
        <v>43361.0</v>
      </c>
      <c r="B327" s="4">
        <v>13763.22</v>
      </c>
    </row>
    <row r="328" ht="15.75" customHeight="1">
      <c r="A328" s="47">
        <v>43362.0</v>
      </c>
      <c r="B328" s="4">
        <v>13732.85</v>
      </c>
    </row>
    <row r="329" ht="15.75" customHeight="1">
      <c r="A329" s="47">
        <v>43363.0</v>
      </c>
      <c r="B329" s="4">
        <v>13593.16</v>
      </c>
    </row>
    <row r="330" ht="15.75" customHeight="1">
      <c r="A330" s="47">
        <v>43364.0</v>
      </c>
      <c r="B330" s="4">
        <v>13433.09</v>
      </c>
    </row>
    <row r="331" ht="15.75" customHeight="1">
      <c r="A331" s="47">
        <v>43367.0</v>
      </c>
      <c r="B331" s="4">
        <v>13246.2</v>
      </c>
    </row>
    <row r="332" ht="15.75" customHeight="1">
      <c r="A332" s="47">
        <v>43368.0</v>
      </c>
      <c r="B332" s="4">
        <v>13450.28</v>
      </c>
    </row>
    <row r="333" ht="15.75" customHeight="1">
      <c r="A333" s="47">
        <v>43369.0</v>
      </c>
      <c r="B333" s="4">
        <v>13561.73</v>
      </c>
    </row>
    <row r="334" ht="15.75" customHeight="1">
      <c r="A334" s="47">
        <v>43370.0</v>
      </c>
      <c r="B334" s="4">
        <v>13593.83</v>
      </c>
    </row>
    <row r="335" ht="15.75" customHeight="1">
      <c r="A335" s="47">
        <v>43371.0</v>
      </c>
      <c r="B335" s="4">
        <v>13734.79</v>
      </c>
    </row>
    <row r="336" ht="15.75" customHeight="1">
      <c r="A336" s="47">
        <v>43374.0</v>
      </c>
      <c r="B336" s="4">
        <v>13956.34</v>
      </c>
    </row>
    <row r="337" ht="15.75" customHeight="1">
      <c r="A337" s="47">
        <v>43375.0</v>
      </c>
      <c r="B337" s="4">
        <v>14010.07</v>
      </c>
    </row>
    <row r="338" ht="15.75" customHeight="1">
      <c r="A338" s="47">
        <v>43376.0</v>
      </c>
      <c r="B338" s="4">
        <v>13966.64</v>
      </c>
    </row>
    <row r="339" ht="15.75" customHeight="1">
      <c r="A339" s="47">
        <v>43377.0</v>
      </c>
      <c r="B339" s="4">
        <v>14020.61</v>
      </c>
    </row>
    <row r="340" ht="15.75" customHeight="1">
      <c r="A340" s="47">
        <v>43378.0</v>
      </c>
      <c r="B340" s="4">
        <v>13879.83</v>
      </c>
    </row>
    <row r="341" ht="15.75" customHeight="1">
      <c r="A341" s="47">
        <v>43381.0</v>
      </c>
      <c r="B341" s="4">
        <v>13726.98</v>
      </c>
    </row>
    <row r="342" ht="15.75" customHeight="1">
      <c r="A342" s="47">
        <v>43382.0</v>
      </c>
      <c r="B342" s="4">
        <v>13724.26</v>
      </c>
    </row>
    <row r="343" ht="15.75" customHeight="1">
      <c r="A343" s="47">
        <v>43383.0</v>
      </c>
      <c r="B343" s="4">
        <v>13885.27</v>
      </c>
    </row>
    <row r="344" ht="15.75" customHeight="1">
      <c r="A344" s="47">
        <v>43384.0</v>
      </c>
      <c r="B344" s="4">
        <v>13855.74</v>
      </c>
    </row>
    <row r="345" ht="15.75" customHeight="1">
      <c r="A345" s="47">
        <v>43385.0</v>
      </c>
      <c r="B345" s="4">
        <v>13740.92</v>
      </c>
    </row>
    <row r="346" ht="15.75" customHeight="1">
      <c r="A346" s="47">
        <v>43388.0</v>
      </c>
      <c r="B346" s="4">
        <v>13764.69</v>
      </c>
    </row>
    <row r="347" ht="15.75" customHeight="1">
      <c r="A347" s="47">
        <v>43389.0</v>
      </c>
      <c r="B347" s="4">
        <v>13588.64</v>
      </c>
    </row>
    <row r="348" ht="15.75" customHeight="1">
      <c r="A348" s="47">
        <v>43390.0</v>
      </c>
      <c r="B348" s="4">
        <v>13316.25</v>
      </c>
    </row>
    <row r="349" ht="15.75" customHeight="1">
      <c r="A349" s="47">
        <v>43391.0</v>
      </c>
      <c r="B349" s="4">
        <v>13273.93</v>
      </c>
    </row>
    <row r="350" ht="15.75" customHeight="1">
      <c r="A350" s="47">
        <v>43392.0</v>
      </c>
      <c r="B350" s="4">
        <v>13336.34</v>
      </c>
    </row>
    <row r="351" ht="15.75" customHeight="1">
      <c r="A351" s="47">
        <v>43395.0</v>
      </c>
      <c r="B351" s="4">
        <v>13140.61</v>
      </c>
    </row>
    <row r="352" ht="15.75" customHeight="1">
      <c r="A352" s="47">
        <v>43396.0</v>
      </c>
      <c r="B352" s="4">
        <v>13431.72</v>
      </c>
    </row>
    <row r="353" ht="15.75" customHeight="1">
      <c r="A353" s="47">
        <v>43397.0</v>
      </c>
      <c r="B353" s="4">
        <v>13179.27</v>
      </c>
    </row>
    <row r="354" ht="15.75" customHeight="1">
      <c r="A354" s="47">
        <v>43398.0</v>
      </c>
      <c r="B354" s="4">
        <v>13273.91</v>
      </c>
    </row>
    <row r="355" ht="15.75" customHeight="1">
      <c r="A355" s="47">
        <v>43399.0</v>
      </c>
      <c r="B355" s="4">
        <v>13348.72</v>
      </c>
    </row>
    <row r="356" ht="15.75" customHeight="1">
      <c r="A356" s="47">
        <v>43402.0</v>
      </c>
      <c r="B356" s="4">
        <v>13060.2</v>
      </c>
    </row>
    <row r="357" ht="15.75" customHeight="1">
      <c r="A357" s="47">
        <v>43403.0</v>
      </c>
      <c r="B357" s="4">
        <v>13092.36</v>
      </c>
    </row>
    <row r="358" ht="15.75" customHeight="1">
      <c r="A358" s="47">
        <v>43404.0</v>
      </c>
      <c r="B358" s="4">
        <v>13181.5</v>
      </c>
    </row>
    <row r="359" ht="15.75" customHeight="1">
      <c r="A359" s="47">
        <v>43405.0</v>
      </c>
      <c r="B359" s="4">
        <v>13041.72</v>
      </c>
    </row>
    <row r="360" ht="15.75" customHeight="1">
      <c r="A360" s="47">
        <v>43406.0</v>
      </c>
      <c r="B360" s="4">
        <v>13054.46</v>
      </c>
    </row>
    <row r="361" ht="15.75" customHeight="1">
      <c r="A361" s="47">
        <v>43409.0</v>
      </c>
      <c r="B361" s="4">
        <v>13255.29</v>
      </c>
    </row>
    <row r="362" ht="15.75" customHeight="1">
      <c r="A362" s="47">
        <v>43410.0</v>
      </c>
      <c r="B362" s="4">
        <v>13232.86</v>
      </c>
    </row>
    <row r="363" ht="15.75" customHeight="1">
      <c r="A363" s="47">
        <v>43411.0</v>
      </c>
      <c r="B363" s="4">
        <v>12987.5</v>
      </c>
    </row>
    <row r="364" ht="15.75" customHeight="1">
      <c r="A364" s="47">
        <v>43412.0</v>
      </c>
      <c r="B364" s="4">
        <v>12811.52</v>
      </c>
    </row>
    <row r="365" ht="15.75" customHeight="1">
      <c r="A365" s="47">
        <v>43413.0</v>
      </c>
      <c r="B365" s="4">
        <v>12594.46</v>
      </c>
    </row>
    <row r="366" ht="15.75" customHeight="1">
      <c r="A366" s="47">
        <v>43416.0</v>
      </c>
      <c r="B366" s="4">
        <v>12285.46</v>
      </c>
    </row>
    <row r="367" ht="15.75" customHeight="1">
      <c r="A367" s="47">
        <v>43417.0</v>
      </c>
      <c r="B367" s="4">
        <v>12402.89</v>
      </c>
    </row>
    <row r="368" ht="15.75" customHeight="1">
      <c r="A368" s="47">
        <v>43418.0</v>
      </c>
      <c r="B368" s="4">
        <v>12748.56</v>
      </c>
    </row>
    <row r="369" ht="15.75" customHeight="1">
      <c r="A369" s="47">
        <v>43419.0</v>
      </c>
      <c r="B369" s="4">
        <v>12694.22</v>
      </c>
    </row>
    <row r="370" ht="15.75" customHeight="1">
      <c r="A370" s="47">
        <v>43420.0</v>
      </c>
      <c r="B370" s="4">
        <v>12549.19</v>
      </c>
    </row>
    <row r="371" ht="15.75" customHeight="1">
      <c r="A371" s="47">
        <v>43423.0</v>
      </c>
      <c r="B371" s="4">
        <v>12509.67</v>
      </c>
    </row>
    <row r="372" ht="15.75" customHeight="1">
      <c r="A372" s="47">
        <v>43424.0</v>
      </c>
      <c r="B372" s="4">
        <v>12044.78</v>
      </c>
    </row>
    <row r="373" ht="15.75" customHeight="1">
      <c r="A373" s="47">
        <v>43425.0</v>
      </c>
      <c r="B373" s="4">
        <v>11912.61</v>
      </c>
    </row>
    <row r="374" ht="15.75" customHeight="1">
      <c r="A374" s="47">
        <v>43427.0</v>
      </c>
      <c r="B374" s="4">
        <v>12169.65</v>
      </c>
    </row>
    <row r="375" ht="15.75" customHeight="1">
      <c r="A375" s="47">
        <v>43430.0</v>
      </c>
      <c r="B375" s="4">
        <v>12183.98</v>
      </c>
    </row>
    <row r="376" ht="15.75" customHeight="1">
      <c r="A376" s="47">
        <v>43431.0</v>
      </c>
      <c r="B376" s="4">
        <v>12184.32</v>
      </c>
    </row>
    <row r="377" ht="15.75" customHeight="1">
      <c r="A377" s="47">
        <v>43432.0</v>
      </c>
      <c r="B377" s="4">
        <v>12982.53</v>
      </c>
    </row>
    <row r="378" ht="15.75" customHeight="1">
      <c r="A378" s="47">
        <v>43433.0</v>
      </c>
      <c r="B378" s="4">
        <v>12866.02</v>
      </c>
    </row>
    <row r="379" ht="15.75" customHeight="1">
      <c r="A379" s="47">
        <v>43434.0</v>
      </c>
      <c r="B379" s="4">
        <v>13309.72</v>
      </c>
    </row>
    <row r="380" ht="15.75" customHeight="1">
      <c r="A380" s="47">
        <v>43437.0</v>
      </c>
      <c r="B380" s="4">
        <v>13766.9</v>
      </c>
    </row>
    <row r="381" ht="15.75" customHeight="1">
      <c r="A381" s="47">
        <v>43438.0</v>
      </c>
      <c r="B381" s="4">
        <v>13726.48</v>
      </c>
    </row>
    <row r="382" ht="15.75" customHeight="1">
      <c r="A382" s="47">
        <v>43440.0</v>
      </c>
      <c r="B382" s="4">
        <v>13203.0</v>
      </c>
    </row>
    <row r="383" ht="15.75" customHeight="1">
      <c r="A383" s="47">
        <v>43441.0</v>
      </c>
      <c r="B383" s="4">
        <v>13057.65</v>
      </c>
    </row>
    <row r="384" ht="15.75" customHeight="1">
      <c r="A384" s="47">
        <v>43444.0</v>
      </c>
      <c r="B384" s="4">
        <v>12970.67</v>
      </c>
    </row>
    <row r="385" ht="15.75" customHeight="1">
      <c r="A385" s="47">
        <v>43445.0</v>
      </c>
      <c r="B385" s="4">
        <v>13043.18</v>
      </c>
    </row>
    <row r="386" ht="15.75" customHeight="1">
      <c r="A386" s="47">
        <v>43446.0</v>
      </c>
      <c r="B386" s="4">
        <v>13344.2</v>
      </c>
    </row>
    <row r="387" ht="15.75" customHeight="1">
      <c r="A387" s="47">
        <v>43447.0</v>
      </c>
      <c r="B387" s="4">
        <v>13517.7</v>
      </c>
    </row>
    <row r="388" ht="15.75" customHeight="1">
      <c r="A388" s="47">
        <v>43448.0</v>
      </c>
      <c r="B388" s="4">
        <v>13304.36</v>
      </c>
    </row>
    <row r="389" ht="15.75" customHeight="1">
      <c r="A389" s="47">
        <v>43451.0</v>
      </c>
      <c r="B389" s="4">
        <v>12847.89</v>
      </c>
    </row>
    <row r="390" ht="15.75" customHeight="1">
      <c r="A390" s="47">
        <v>43452.0</v>
      </c>
      <c r="B390" s="4">
        <v>12784.64</v>
      </c>
    </row>
    <row r="391" ht="15.75" customHeight="1">
      <c r="A391" s="47">
        <v>43453.0</v>
      </c>
      <c r="B391" s="4">
        <v>13205.06</v>
      </c>
    </row>
    <row r="392" ht="15.75" customHeight="1">
      <c r="A392" s="47">
        <v>43454.0</v>
      </c>
      <c r="B392" s="4">
        <v>13454.87</v>
      </c>
    </row>
    <row r="393" ht="15.75" customHeight="1">
      <c r="A393" s="47">
        <v>43455.0</v>
      </c>
      <c r="B393" s="4">
        <v>13338.92</v>
      </c>
    </row>
    <row r="394" ht="15.75" customHeight="1">
      <c r="A394" s="47">
        <v>43458.0</v>
      </c>
      <c r="B394" s="4">
        <v>13179.33</v>
      </c>
    </row>
    <row r="395" ht="15.75" customHeight="1">
      <c r="A395" s="47">
        <v>43460.0</v>
      </c>
      <c r="B395" s="4">
        <v>13179.33</v>
      </c>
    </row>
    <row r="396" ht="15.75" customHeight="1">
      <c r="A396" s="47">
        <v>43461.0</v>
      </c>
      <c r="B396" s="4">
        <v>13170.09</v>
      </c>
    </row>
    <row r="397" ht="15.75" customHeight="1">
      <c r="A397" s="47">
        <v>43462.0</v>
      </c>
      <c r="B397" s="4">
        <v>13789.47</v>
      </c>
    </row>
    <row r="398" ht="15.75" customHeight="1">
      <c r="A398" s="47">
        <v>43465.0</v>
      </c>
      <c r="B398" s="4">
        <v>13855.03</v>
      </c>
    </row>
    <row r="399" ht="15.75" customHeight="1">
      <c r="A399" s="47">
        <v>43467.0</v>
      </c>
      <c r="B399" s="4">
        <v>13837.19</v>
      </c>
    </row>
    <row r="400" ht="15.75" customHeight="1">
      <c r="A400" s="47">
        <v>43468.0</v>
      </c>
      <c r="B400" s="4">
        <v>13628.1</v>
      </c>
    </row>
    <row r="401" ht="15.75" customHeight="1">
      <c r="A401" s="47">
        <v>43469.0</v>
      </c>
      <c r="B401" s="4">
        <v>13799.29</v>
      </c>
    </row>
    <row r="402" ht="15.75" customHeight="1">
      <c r="A402" s="47">
        <v>43472.0</v>
      </c>
      <c r="B402" s="4">
        <v>13968.93</v>
      </c>
    </row>
    <row r="403" ht="15.75" customHeight="1">
      <c r="A403" s="47">
        <v>43473.0</v>
      </c>
      <c r="B403" s="4">
        <v>14036.26</v>
      </c>
    </row>
    <row r="404" ht="15.75" customHeight="1">
      <c r="A404" s="47">
        <v>43474.0</v>
      </c>
      <c r="B404" s="4">
        <v>14096.32</v>
      </c>
    </row>
    <row r="405" ht="15.75" customHeight="1">
      <c r="A405" s="47">
        <v>43475.0</v>
      </c>
      <c r="B405" s="4">
        <v>14441.39</v>
      </c>
    </row>
    <row r="406" ht="15.75" customHeight="1">
      <c r="A406" s="47">
        <v>43476.0</v>
      </c>
      <c r="B406" s="4">
        <v>14384.14</v>
      </c>
    </row>
    <row r="407" ht="15.75" customHeight="1">
      <c r="A407" s="47">
        <v>43479.0</v>
      </c>
      <c r="B407" s="4">
        <v>14420.17</v>
      </c>
    </row>
    <row r="408" ht="15.75" customHeight="1">
      <c r="A408" s="47">
        <v>43480.0</v>
      </c>
      <c r="B408" s="4">
        <v>14235.3</v>
      </c>
    </row>
    <row r="409" ht="15.75" customHeight="1">
      <c r="A409" s="47">
        <v>43481.0</v>
      </c>
      <c r="B409" s="4">
        <v>14035.5</v>
      </c>
    </row>
    <row r="410" ht="15.75" customHeight="1">
      <c r="A410" s="47">
        <v>43482.0</v>
      </c>
      <c r="B410" s="4">
        <v>14055.09</v>
      </c>
    </row>
    <row r="411" ht="15.75" customHeight="1">
      <c r="A411" s="47">
        <v>43483.0</v>
      </c>
      <c r="B411" s="4">
        <v>14041.79</v>
      </c>
    </row>
    <row r="412" ht="15.75" customHeight="1">
      <c r="A412" s="47">
        <v>43487.0</v>
      </c>
      <c r="B412" s="4">
        <v>14050.63</v>
      </c>
    </row>
    <row r="413" ht="15.75" customHeight="1">
      <c r="A413" s="47">
        <v>43488.0</v>
      </c>
      <c r="B413" s="4">
        <v>13845.49</v>
      </c>
    </row>
    <row r="414" ht="15.75" customHeight="1">
      <c r="A414" s="47">
        <v>43489.0</v>
      </c>
      <c r="B414" s="4">
        <v>13931.62</v>
      </c>
    </row>
    <row r="415" ht="15.75" customHeight="1">
      <c r="A415" s="47">
        <v>43490.0</v>
      </c>
      <c r="B415" s="4">
        <v>13938.78</v>
      </c>
    </row>
    <row r="416" ht="15.75" customHeight="1">
      <c r="A416" s="47">
        <v>43493.0</v>
      </c>
      <c r="B416" s="4">
        <v>14271.7</v>
      </c>
    </row>
    <row r="417" ht="15.75" customHeight="1">
      <c r="A417" s="47">
        <v>43494.0</v>
      </c>
      <c r="B417" s="4">
        <v>13914.32</v>
      </c>
    </row>
    <row r="418" ht="15.75" customHeight="1">
      <c r="A418" s="47">
        <v>43495.0</v>
      </c>
      <c r="B418" s="4">
        <v>13869.53</v>
      </c>
    </row>
    <row r="419" ht="15.75" customHeight="1">
      <c r="A419" s="47">
        <v>43496.0</v>
      </c>
      <c r="B419" s="4">
        <v>13732.1</v>
      </c>
    </row>
    <row r="420" ht="15.75" customHeight="1">
      <c r="A420" s="47">
        <v>43497.0</v>
      </c>
      <c r="B420" s="4">
        <v>13697.61</v>
      </c>
    </row>
    <row r="421" ht="15.75" customHeight="1">
      <c r="A421" s="47">
        <v>43500.0</v>
      </c>
      <c r="B421" s="4">
        <v>13680.77</v>
      </c>
    </row>
    <row r="422" ht="15.75" customHeight="1">
      <c r="A422" s="47">
        <v>43501.0</v>
      </c>
      <c r="B422" s="4">
        <v>13394.75</v>
      </c>
    </row>
    <row r="423" ht="15.75" customHeight="1">
      <c r="A423" s="47">
        <v>43502.0</v>
      </c>
      <c r="B423" s="4">
        <v>13365.08</v>
      </c>
    </row>
    <row r="424" ht="15.75" customHeight="1">
      <c r="A424" s="47">
        <v>43503.0</v>
      </c>
      <c r="B424" s="4">
        <v>14012.19</v>
      </c>
    </row>
    <row r="425" ht="15.75" customHeight="1">
      <c r="A425" s="47">
        <v>43504.0</v>
      </c>
      <c r="B425" s="4">
        <v>13294.21</v>
      </c>
    </row>
    <row r="426" ht="15.75" customHeight="1">
      <c r="A426" s="47">
        <v>43507.0</v>
      </c>
      <c r="B426" s="4">
        <v>13232.52</v>
      </c>
    </row>
    <row r="427" ht="15.75" customHeight="1">
      <c r="A427" s="47">
        <v>43508.0</v>
      </c>
      <c r="B427" s="4">
        <v>13289.59</v>
      </c>
    </row>
    <row r="428" ht="15.75" customHeight="1">
      <c r="A428" s="47">
        <v>43509.0</v>
      </c>
      <c r="B428" s="4">
        <v>13122.58</v>
      </c>
    </row>
    <row r="429" ht="15.75" customHeight="1">
      <c r="A429" s="47">
        <v>43510.0</v>
      </c>
      <c r="B429" s="4">
        <v>13324.25</v>
      </c>
    </row>
    <row r="430" ht="15.75" customHeight="1">
      <c r="A430" s="47">
        <v>43511.0</v>
      </c>
      <c r="B430" s="4">
        <v>13413.1</v>
      </c>
    </row>
    <row r="431" ht="15.75" customHeight="1">
      <c r="A431" s="47">
        <v>43515.0</v>
      </c>
      <c r="B431" s="4">
        <v>12883.51</v>
      </c>
    </row>
    <row r="432" ht="15.75" customHeight="1">
      <c r="A432" s="47">
        <v>43516.0</v>
      </c>
      <c r="B432" s="4">
        <v>12826.18</v>
      </c>
    </row>
    <row r="433" ht="15.75" customHeight="1">
      <c r="A433" s="47">
        <v>43517.0</v>
      </c>
      <c r="B433" s="4">
        <v>12722.38</v>
      </c>
    </row>
    <row r="434" ht="15.75" customHeight="1">
      <c r="A434" s="47">
        <v>43518.0</v>
      </c>
      <c r="B434" s="4">
        <v>12766.38</v>
      </c>
    </row>
    <row r="435" ht="15.75" customHeight="1">
      <c r="A435" s="47">
        <v>43521.0</v>
      </c>
      <c r="B435" s="4">
        <v>12734.13</v>
      </c>
    </row>
    <row r="436" ht="15.75" customHeight="1">
      <c r="A436" s="47">
        <v>43522.0</v>
      </c>
      <c r="B436" s="4">
        <v>12575.35</v>
      </c>
    </row>
    <row r="437" ht="15.75" customHeight="1">
      <c r="A437" s="47">
        <v>43523.0</v>
      </c>
      <c r="B437" s="4">
        <v>12776.76</v>
      </c>
    </row>
    <row r="438" ht="15.75" customHeight="1">
      <c r="A438" s="47">
        <v>43524.0</v>
      </c>
      <c r="B438" s="4">
        <v>13041.89</v>
      </c>
    </row>
    <row r="439" ht="15.75" customHeight="1">
      <c r="A439" s="47">
        <v>43525.0</v>
      </c>
      <c r="B439" s="4">
        <v>13052.96</v>
      </c>
    </row>
    <row r="440" ht="15.75" customHeight="1">
      <c r="A440" s="47">
        <v>43528.0</v>
      </c>
      <c r="B440" s="4">
        <v>12856.15</v>
      </c>
    </row>
    <row r="441" ht="15.75" customHeight="1">
      <c r="A441" s="47">
        <v>43529.0</v>
      </c>
      <c r="B441" s="4">
        <v>12936.52</v>
      </c>
    </row>
    <row r="442" ht="15.75" customHeight="1">
      <c r="A442" s="47">
        <v>43530.0</v>
      </c>
      <c r="B442" s="4">
        <v>12853.65</v>
      </c>
    </row>
    <row r="443" ht="15.75" customHeight="1">
      <c r="A443" s="47">
        <v>43531.0</v>
      </c>
      <c r="B443" s="4">
        <v>12843.95</v>
      </c>
    </row>
    <row r="444" ht="15.75" customHeight="1">
      <c r="A444" s="47">
        <v>43532.0</v>
      </c>
      <c r="B444" s="4">
        <v>12929.66</v>
      </c>
    </row>
    <row r="445" ht="15.75" customHeight="1">
      <c r="A445" s="47">
        <v>43535.0</v>
      </c>
      <c r="B445" s="4">
        <v>12855.5</v>
      </c>
    </row>
    <row r="446" ht="15.75" customHeight="1">
      <c r="A446" s="47">
        <v>43536.0</v>
      </c>
      <c r="B446" s="4">
        <v>12801.46</v>
      </c>
    </row>
    <row r="447" ht="15.75" customHeight="1">
      <c r="A447" s="47">
        <v>43537.0</v>
      </c>
      <c r="B447" s="4">
        <v>12563.44</v>
      </c>
    </row>
    <row r="448" ht="15.75" customHeight="1">
      <c r="A448" s="47">
        <v>43538.0</v>
      </c>
      <c r="B448" s="4">
        <v>12499.3</v>
      </c>
    </row>
    <row r="449" ht="15.75" customHeight="1">
      <c r="A449" s="47">
        <v>43539.0</v>
      </c>
      <c r="B449" s="4">
        <v>12191.31</v>
      </c>
    </row>
    <row r="450" ht="15.75" customHeight="1">
      <c r="A450" s="47">
        <v>43542.0</v>
      </c>
      <c r="B450" s="4">
        <v>12247.94</v>
      </c>
    </row>
    <row r="451" ht="15.75" customHeight="1">
      <c r="A451" s="47">
        <v>43543.0</v>
      </c>
      <c r="B451" s="4">
        <v>12178.25</v>
      </c>
    </row>
    <row r="452" ht="15.75" customHeight="1">
      <c r="A452" s="47">
        <v>43544.0</v>
      </c>
      <c r="B452" s="4">
        <v>12133.05</v>
      </c>
    </row>
    <row r="453" ht="15.75" customHeight="1">
      <c r="A453" s="47">
        <v>43545.0</v>
      </c>
      <c r="B453" s="4">
        <v>12417.56</v>
      </c>
    </row>
    <row r="454" ht="15.75" customHeight="1">
      <c r="A454" s="47">
        <v>43546.0</v>
      </c>
      <c r="B454" s="4">
        <v>12408.39</v>
      </c>
    </row>
    <row r="455" ht="15.75" customHeight="1">
      <c r="A455" s="47">
        <v>43549.0</v>
      </c>
      <c r="B455" s="4">
        <v>12215.47</v>
      </c>
    </row>
    <row r="456" ht="15.75" customHeight="1">
      <c r="A456" s="47">
        <v>43550.0</v>
      </c>
      <c r="B456" s="4">
        <v>12121.41</v>
      </c>
    </row>
    <row r="457" ht="15.75" customHeight="1">
      <c r="A457" s="47">
        <v>43551.0</v>
      </c>
      <c r="B457" s="4">
        <v>11898.11</v>
      </c>
    </row>
    <row r="458" ht="15.75" customHeight="1">
      <c r="A458" s="47">
        <v>43552.0</v>
      </c>
      <c r="B458" s="4">
        <v>11902.23</v>
      </c>
    </row>
    <row r="459" ht="15.75" customHeight="1">
      <c r="A459" s="47">
        <v>43553.0</v>
      </c>
      <c r="B459" s="4">
        <v>11608.86</v>
      </c>
    </row>
    <row r="460" ht="15.75" customHeight="1">
      <c r="A460" s="47">
        <v>43556.0</v>
      </c>
      <c r="B460" s="4">
        <v>11823.1</v>
      </c>
    </row>
    <row r="461" ht="15.75" customHeight="1">
      <c r="A461" s="47">
        <v>43557.0</v>
      </c>
      <c r="B461" s="4">
        <v>11914.34</v>
      </c>
    </row>
    <row r="462" ht="15.75" customHeight="1">
      <c r="A462" s="47">
        <v>43558.0</v>
      </c>
      <c r="B462" s="4">
        <v>11862.41</v>
      </c>
    </row>
    <row r="463" ht="15.75" customHeight="1">
      <c r="A463" s="47">
        <v>43559.0</v>
      </c>
      <c r="B463" s="4">
        <v>11846.0</v>
      </c>
    </row>
    <row r="464" ht="15.75" customHeight="1">
      <c r="A464" s="47">
        <v>43560.0</v>
      </c>
      <c r="B464" s="4">
        <v>11656.65</v>
      </c>
    </row>
    <row r="465" ht="15.75" customHeight="1">
      <c r="A465" s="47">
        <v>43563.0</v>
      </c>
      <c r="B465" s="4">
        <v>11920.64</v>
      </c>
    </row>
    <row r="466" ht="15.75" customHeight="1">
      <c r="A466" s="47">
        <v>43564.0</v>
      </c>
      <c r="B466" s="4">
        <v>12072.11</v>
      </c>
    </row>
    <row r="467" ht="15.75" customHeight="1">
      <c r="A467" s="47">
        <v>43565.0</v>
      </c>
      <c r="B467" s="4">
        <v>12336.51</v>
      </c>
    </row>
    <row r="468" ht="15.75" customHeight="1">
      <c r="A468" s="47">
        <v>43566.0</v>
      </c>
      <c r="B468" s="4">
        <v>12170.11</v>
      </c>
    </row>
    <row r="469" ht="15.75" customHeight="1">
      <c r="A469" s="47">
        <v>43567.0</v>
      </c>
      <c r="B469" s="4">
        <v>12154.72</v>
      </c>
    </row>
    <row r="470" ht="15.75" customHeight="1">
      <c r="A470" s="47">
        <v>43570.0</v>
      </c>
      <c r="B470" s="4">
        <v>12265.24</v>
      </c>
    </row>
    <row r="471" ht="15.75" customHeight="1">
      <c r="A471" s="47">
        <v>43571.0</v>
      </c>
      <c r="B471" s="4">
        <v>12036.99</v>
      </c>
    </row>
    <row r="472" ht="15.75" customHeight="1">
      <c r="A472" s="47">
        <v>43572.0</v>
      </c>
      <c r="B472" s="4">
        <v>11683.22</v>
      </c>
    </row>
    <row r="473" ht="15.75" customHeight="1">
      <c r="A473" s="47">
        <v>43573.0</v>
      </c>
      <c r="B473" s="4">
        <v>11697.12</v>
      </c>
    </row>
    <row r="474" ht="15.75" customHeight="1">
      <c r="A474" s="47">
        <v>43577.0</v>
      </c>
      <c r="B474" s="4">
        <v>11697.12</v>
      </c>
    </row>
    <row r="475" ht="15.75" customHeight="1">
      <c r="A475" s="47">
        <v>43578.0</v>
      </c>
      <c r="B475" s="4">
        <v>11587.04</v>
      </c>
    </row>
    <row r="476" ht="15.75" customHeight="1">
      <c r="A476" s="47">
        <v>43579.0</v>
      </c>
      <c r="B476" s="4">
        <v>11812.0</v>
      </c>
    </row>
    <row r="477" ht="15.75" customHeight="1">
      <c r="A477" s="47">
        <v>43580.0</v>
      </c>
      <c r="B477" s="4">
        <v>11645.3</v>
      </c>
    </row>
    <row r="478" ht="15.75" customHeight="1">
      <c r="A478" s="47">
        <v>43581.0</v>
      </c>
      <c r="B478" s="4">
        <v>11537.69</v>
      </c>
    </row>
    <row r="479" ht="15.75" customHeight="1">
      <c r="A479" s="47">
        <v>43584.0</v>
      </c>
      <c r="B479" s="4">
        <v>11347.24</v>
      </c>
    </row>
    <row r="480" ht="15.75" customHeight="1">
      <c r="A480" s="47">
        <v>43585.0</v>
      </c>
      <c r="B480" s="4">
        <v>11317.13</v>
      </c>
    </row>
    <row r="481" ht="15.75" customHeight="1">
      <c r="A481" s="47">
        <v>43586.0</v>
      </c>
      <c r="B481" s="4">
        <v>11220.25</v>
      </c>
    </row>
    <row r="482" ht="15.75" customHeight="1">
      <c r="A482" s="47">
        <v>43587.0</v>
      </c>
      <c r="B482" s="4">
        <v>11414.99</v>
      </c>
    </row>
    <row r="483" ht="15.75" customHeight="1">
      <c r="A483" s="47">
        <v>43588.0</v>
      </c>
      <c r="B483" s="4">
        <v>11190.54</v>
      </c>
    </row>
    <row r="484" ht="15.75" customHeight="1">
      <c r="A484" s="47">
        <v>43591.0</v>
      </c>
      <c r="B484" s="4">
        <v>11273.96</v>
      </c>
    </row>
    <row r="485" ht="15.75" customHeight="1">
      <c r="A485" s="47">
        <v>43592.0</v>
      </c>
      <c r="B485" s="4">
        <v>11255.68</v>
      </c>
    </row>
    <row r="486" ht="15.75" customHeight="1">
      <c r="A486" s="47">
        <v>43593.0</v>
      </c>
      <c r="B486" s="4">
        <v>11087.15</v>
      </c>
    </row>
    <row r="487" ht="15.75" customHeight="1">
      <c r="A487" s="47">
        <v>43594.0</v>
      </c>
      <c r="B487" s="4">
        <v>10918.54</v>
      </c>
    </row>
    <row r="488" ht="15.75" customHeight="1">
      <c r="A488" s="47">
        <v>43595.0</v>
      </c>
      <c r="B488" s="4">
        <v>10811.37</v>
      </c>
    </row>
    <row r="489" ht="15.75" customHeight="1">
      <c r="A489" s="47">
        <v>43598.0</v>
      </c>
      <c r="B489" s="4">
        <v>10729.6</v>
      </c>
    </row>
    <row r="490" ht="15.75" customHeight="1">
      <c r="A490" s="47">
        <v>43599.0</v>
      </c>
      <c r="B490" s="4">
        <v>10413.71</v>
      </c>
    </row>
    <row r="491" ht="15.75" customHeight="1">
      <c r="A491" s="47">
        <v>43600.0</v>
      </c>
      <c r="B491" s="4">
        <v>10679.53</v>
      </c>
    </row>
    <row r="492" ht="15.75" customHeight="1">
      <c r="A492" s="47">
        <v>43601.0</v>
      </c>
      <c r="B492" s="4">
        <v>10575.26</v>
      </c>
    </row>
    <row r="493" ht="15.75" customHeight="1">
      <c r="A493" s="47">
        <v>43602.0</v>
      </c>
      <c r="B493" s="4">
        <v>10541.86</v>
      </c>
    </row>
    <row r="494" ht="15.75" customHeight="1">
      <c r="A494" s="47">
        <v>43605.0</v>
      </c>
      <c r="B494" s="4">
        <v>10395.1</v>
      </c>
    </row>
    <row r="495" ht="15.75" customHeight="1">
      <c r="A495" s="47">
        <v>43606.0</v>
      </c>
      <c r="B495" s="4">
        <v>10244.55</v>
      </c>
    </row>
    <row r="496" ht="15.75" customHeight="1">
      <c r="A496" s="47">
        <v>43607.0</v>
      </c>
      <c r="B496" s="4">
        <v>10140.42</v>
      </c>
    </row>
    <row r="497" ht="15.75" customHeight="1">
      <c r="A497" s="47">
        <v>43608.0</v>
      </c>
      <c r="B497" s="4">
        <v>9663.93</v>
      </c>
    </row>
    <row r="498" ht="15.75" customHeight="1">
      <c r="A498" s="47">
        <v>43609.0</v>
      </c>
      <c r="B498" s="4">
        <v>9625.26</v>
      </c>
    </row>
    <row r="499" ht="15.75" customHeight="1">
      <c r="A499" s="47">
        <v>43613.0</v>
      </c>
      <c r="B499" s="4">
        <v>9623.98</v>
      </c>
    </row>
    <row r="500" ht="15.75" customHeight="1">
      <c r="A500" s="47">
        <v>43614.0</v>
      </c>
      <c r="B500" s="4">
        <v>9682.52</v>
      </c>
    </row>
    <row r="501" ht="15.75" customHeight="1">
      <c r="A501" s="47">
        <v>43615.0</v>
      </c>
      <c r="B501" s="4">
        <v>9837.17</v>
      </c>
    </row>
    <row r="502" ht="15.75" customHeight="1">
      <c r="A502" s="47">
        <v>43616.0</v>
      </c>
      <c r="B502" s="4">
        <v>9658.19</v>
      </c>
    </row>
    <row r="503" ht="15.75" customHeight="1">
      <c r="A503" s="47">
        <v>43619.0</v>
      </c>
      <c r="B503" s="4">
        <v>9637.6</v>
      </c>
    </row>
    <row r="504" ht="15.75" customHeight="1">
      <c r="A504" s="47">
        <v>43620.0</v>
      </c>
      <c r="B504" s="4">
        <v>9687.51</v>
      </c>
    </row>
    <row r="505" ht="15.75" customHeight="1">
      <c r="A505" s="47">
        <v>43621.0</v>
      </c>
      <c r="B505" s="4">
        <v>9601.07</v>
      </c>
    </row>
    <row r="506" ht="15.75" customHeight="1">
      <c r="A506" s="47">
        <v>43622.0</v>
      </c>
      <c r="B506" s="4">
        <v>9783.8</v>
      </c>
    </row>
    <row r="507" ht="15.75" customHeight="1">
      <c r="A507" s="47">
        <v>43623.0</v>
      </c>
      <c r="B507" s="4">
        <v>9766.75</v>
      </c>
    </row>
    <row r="508" ht="15.75" customHeight="1">
      <c r="A508" s="47">
        <v>43626.0</v>
      </c>
      <c r="B508" s="4">
        <v>9937.81</v>
      </c>
    </row>
    <row r="509" ht="15.75" customHeight="1">
      <c r="A509" s="47">
        <v>43627.0</v>
      </c>
      <c r="B509" s="4">
        <v>10194.73</v>
      </c>
    </row>
    <row r="510" ht="15.75" customHeight="1">
      <c r="A510" s="47">
        <v>43628.0</v>
      </c>
      <c r="B510" s="4">
        <v>10038.61</v>
      </c>
    </row>
    <row r="511" ht="15.75" customHeight="1">
      <c r="A511" s="47">
        <v>43629.0</v>
      </c>
      <c r="B511" s="4">
        <v>10165.45</v>
      </c>
    </row>
    <row r="512" ht="15.75" customHeight="1">
      <c r="A512" s="47">
        <v>43630.0</v>
      </c>
      <c r="B512" s="4">
        <v>10143.39</v>
      </c>
    </row>
    <row r="513" ht="15.75" customHeight="1">
      <c r="A513" s="47">
        <v>43633.0</v>
      </c>
      <c r="B513" s="4">
        <v>9995.43</v>
      </c>
    </row>
    <row r="514" ht="15.75" customHeight="1">
      <c r="A514" s="47">
        <v>43634.0</v>
      </c>
      <c r="B514" s="4">
        <v>10074.51</v>
      </c>
    </row>
    <row r="515" ht="15.75" customHeight="1">
      <c r="A515" s="47">
        <v>43635.0</v>
      </c>
      <c r="B515" s="4">
        <v>10474.35</v>
      </c>
    </row>
    <row r="516" ht="15.75" customHeight="1">
      <c r="A516" s="47">
        <v>43636.0</v>
      </c>
      <c r="B516" s="4">
        <v>10545.25</v>
      </c>
    </row>
    <row r="517" ht="15.75" customHeight="1">
      <c r="A517" s="47">
        <v>43637.0</v>
      </c>
      <c r="B517" s="4">
        <v>10433.9</v>
      </c>
    </row>
    <row r="518" ht="15.75" customHeight="1">
      <c r="A518" s="47">
        <v>43640.0</v>
      </c>
      <c r="B518" s="4">
        <v>10672.0</v>
      </c>
    </row>
    <row r="519" ht="15.75" customHeight="1">
      <c r="A519" s="47">
        <v>43641.0</v>
      </c>
      <c r="B519" s="4">
        <v>10654.53</v>
      </c>
    </row>
    <row r="520" ht="15.75" customHeight="1">
      <c r="A520" s="47">
        <v>43642.0</v>
      </c>
      <c r="B520" s="4">
        <v>10472.44</v>
      </c>
    </row>
    <row r="521" ht="15.75" customHeight="1">
      <c r="A521" s="47">
        <v>43643.0</v>
      </c>
      <c r="B521" s="4">
        <v>10685.35</v>
      </c>
    </row>
    <row r="522" ht="15.75" customHeight="1">
      <c r="A522" s="47">
        <v>43644.0</v>
      </c>
      <c r="B522" s="4">
        <v>10811.68</v>
      </c>
    </row>
    <row r="523" ht="15.75" customHeight="1">
      <c r="A523" s="47">
        <v>43647.0</v>
      </c>
      <c r="B523" s="4">
        <v>10847.1</v>
      </c>
    </row>
    <row r="524" ht="15.75" customHeight="1">
      <c r="A524" s="47">
        <v>43648.0</v>
      </c>
      <c r="B524" s="4">
        <v>10951.88</v>
      </c>
    </row>
    <row r="525" ht="15.75" customHeight="1">
      <c r="A525" s="47">
        <v>43649.0</v>
      </c>
      <c r="B525" s="4">
        <v>10779.19</v>
      </c>
    </row>
    <row r="526" ht="15.75" customHeight="1">
      <c r="A526" s="47">
        <v>43651.0</v>
      </c>
      <c r="B526" s="4">
        <v>10443.65</v>
      </c>
    </row>
    <row r="527" ht="15.75" customHeight="1">
      <c r="A527" s="47">
        <v>43654.0</v>
      </c>
      <c r="B527" s="4">
        <v>10430.59</v>
      </c>
    </row>
    <row r="528" ht="15.75" customHeight="1">
      <c r="A528" s="47">
        <v>43655.0</v>
      </c>
      <c r="B528" s="4">
        <v>10460.61</v>
      </c>
    </row>
    <row r="529" ht="15.75" customHeight="1">
      <c r="A529" s="47">
        <v>43656.0</v>
      </c>
      <c r="B529" s="4">
        <v>10427.35</v>
      </c>
    </row>
    <row r="530" ht="15.75" customHeight="1">
      <c r="A530" s="47">
        <v>43657.0</v>
      </c>
      <c r="B530" s="4">
        <v>10518.02</v>
      </c>
    </row>
    <row r="531" ht="15.75" customHeight="1">
      <c r="A531" s="47">
        <v>43658.0</v>
      </c>
      <c r="B531" s="4">
        <v>10607.35</v>
      </c>
    </row>
    <row r="532" ht="15.75" customHeight="1">
      <c r="A532" s="47">
        <v>43661.0</v>
      </c>
      <c r="B532" s="4">
        <v>10345.49</v>
      </c>
    </row>
    <row r="533" ht="15.75" customHeight="1">
      <c r="A533" s="47">
        <v>43662.0</v>
      </c>
      <c r="B533" s="4">
        <v>10412.62</v>
      </c>
    </row>
    <row r="534" ht="15.75" customHeight="1">
      <c r="A534" s="47">
        <v>43663.0</v>
      </c>
      <c r="B534" s="4">
        <v>10225.59</v>
      </c>
    </row>
    <row r="535" ht="15.75" customHeight="1">
      <c r="A535" s="47">
        <v>43664.0</v>
      </c>
      <c r="B535" s="4">
        <v>10035.65</v>
      </c>
    </row>
    <row r="536" ht="15.75" customHeight="1">
      <c r="A536" s="47">
        <v>43665.0</v>
      </c>
      <c r="B536" s="4">
        <v>10120.16</v>
      </c>
    </row>
    <row r="537" ht="15.75" customHeight="1">
      <c r="A537" s="47">
        <v>43668.0</v>
      </c>
      <c r="B537" s="4">
        <v>10159.38</v>
      </c>
    </row>
    <row r="538" ht="15.75" customHeight="1">
      <c r="A538" s="47">
        <v>43669.0</v>
      </c>
      <c r="B538" s="4">
        <v>10488.7</v>
      </c>
    </row>
    <row r="539" ht="15.75" customHeight="1">
      <c r="A539" s="47">
        <v>43670.0</v>
      </c>
      <c r="B539" s="4">
        <v>10643.33</v>
      </c>
    </row>
    <row r="540" ht="15.75" customHeight="1">
      <c r="A540" s="47">
        <v>43671.0</v>
      </c>
      <c r="B540" s="4">
        <v>10779.58</v>
      </c>
    </row>
    <row r="541" ht="15.75" customHeight="1">
      <c r="A541" s="47">
        <v>43672.0</v>
      </c>
      <c r="B541" s="4">
        <v>10530.29</v>
      </c>
    </row>
    <row r="542" ht="15.75" customHeight="1">
      <c r="A542" s="47">
        <v>43675.0</v>
      </c>
      <c r="B542" s="4">
        <v>10617.44</v>
      </c>
    </row>
    <row r="543" ht="15.75" customHeight="1">
      <c r="A543" s="47">
        <v>43676.0</v>
      </c>
      <c r="B543" s="4">
        <v>10797.12</v>
      </c>
    </row>
    <row r="544" ht="15.75" customHeight="1">
      <c r="A544" s="47">
        <v>43677.0</v>
      </c>
      <c r="B544" s="4">
        <v>11012.85</v>
      </c>
    </row>
    <row r="545" ht="15.75" customHeight="1">
      <c r="A545" s="47">
        <v>43678.0</v>
      </c>
      <c r="B545" s="4">
        <v>10862.24</v>
      </c>
    </row>
    <row r="546" ht="15.75" customHeight="1">
      <c r="A546" s="47">
        <v>43679.0</v>
      </c>
      <c r="B546" s="4">
        <v>10607.45</v>
      </c>
    </row>
    <row r="547" ht="15.75" customHeight="1">
      <c r="A547" s="47">
        <v>43682.0</v>
      </c>
      <c r="B547" s="4">
        <v>10659.87</v>
      </c>
    </row>
    <row r="548" ht="15.75" customHeight="1">
      <c r="A548" s="47">
        <v>43683.0</v>
      </c>
      <c r="B548" s="4">
        <v>10694.65</v>
      </c>
    </row>
    <row r="549" ht="15.75" customHeight="1">
      <c r="A549" s="47">
        <v>43684.0</v>
      </c>
      <c r="B549" s="4">
        <v>10414.94</v>
      </c>
    </row>
    <row r="550" ht="15.75" customHeight="1">
      <c r="A550" s="47">
        <v>43685.0</v>
      </c>
      <c r="B550" s="4">
        <v>10549.39</v>
      </c>
    </row>
    <row r="551" ht="15.75" customHeight="1">
      <c r="A551" s="47">
        <v>43686.0</v>
      </c>
      <c r="B551" s="4">
        <v>10830.86</v>
      </c>
    </row>
    <row r="552" ht="15.75" customHeight="1">
      <c r="A552" s="47">
        <v>43689.0</v>
      </c>
      <c r="B552" s="4">
        <v>10833.3</v>
      </c>
    </row>
    <row r="553" ht="15.75" customHeight="1">
      <c r="A553" s="47">
        <v>43690.0</v>
      </c>
      <c r="B553" s="4">
        <v>10736.12</v>
      </c>
    </row>
    <row r="554" ht="15.75" customHeight="1">
      <c r="A554" s="47">
        <v>43691.0</v>
      </c>
      <c r="B554" s="4">
        <v>10523.86</v>
      </c>
    </row>
    <row r="555" ht="15.75" customHeight="1">
      <c r="A555" s="47">
        <v>43692.0</v>
      </c>
      <c r="B555" s="4">
        <v>10490.07</v>
      </c>
    </row>
    <row r="556" ht="15.75" customHeight="1">
      <c r="A556" s="47">
        <v>43693.0</v>
      </c>
      <c r="B556" s="4">
        <v>10721.61</v>
      </c>
    </row>
    <row r="557" ht="15.75" customHeight="1">
      <c r="A557" s="47">
        <v>43696.0</v>
      </c>
      <c r="B557" s="4">
        <v>10465.23</v>
      </c>
    </row>
    <row r="558" ht="15.75" customHeight="1">
      <c r="A558" s="47">
        <v>43697.0</v>
      </c>
      <c r="B558" s="4">
        <v>10482.4</v>
      </c>
    </row>
    <row r="559" ht="15.75" customHeight="1">
      <c r="A559" s="47">
        <v>43698.0</v>
      </c>
      <c r="B559" s="4">
        <v>10422.16</v>
      </c>
    </row>
    <row r="560" ht="15.75" customHeight="1">
      <c r="A560" s="47">
        <v>43699.0</v>
      </c>
      <c r="B560" s="4">
        <v>10393.04</v>
      </c>
    </row>
    <row r="561" ht="15.75" customHeight="1">
      <c r="A561" s="47">
        <v>43700.0</v>
      </c>
      <c r="B561" s="4">
        <v>10485.8</v>
      </c>
    </row>
    <row r="562" ht="15.75" customHeight="1">
      <c r="A562" s="47">
        <v>43703.0</v>
      </c>
      <c r="B562" s="4">
        <v>10394.73</v>
      </c>
    </row>
    <row r="563" ht="15.75" customHeight="1">
      <c r="A563" s="47">
        <v>43704.0</v>
      </c>
      <c r="B563" s="4">
        <v>10359.22</v>
      </c>
    </row>
    <row r="564" ht="15.75" customHeight="1">
      <c r="A564" s="47">
        <v>43705.0</v>
      </c>
      <c r="B564" s="4">
        <v>10273.05</v>
      </c>
    </row>
    <row r="565" ht="15.75" customHeight="1">
      <c r="A565" s="47">
        <v>43706.0</v>
      </c>
      <c r="B565" s="4">
        <v>10213.32</v>
      </c>
    </row>
    <row r="566" ht="15.75" customHeight="1">
      <c r="A566" s="47">
        <v>43707.0</v>
      </c>
      <c r="B566" s="4">
        <v>10498.8</v>
      </c>
    </row>
    <row r="567" ht="15.75" customHeight="1">
      <c r="A567" s="47">
        <v>43711.0</v>
      </c>
      <c r="B567" s="4">
        <v>10803.45</v>
      </c>
    </row>
    <row r="568" ht="15.75" customHeight="1">
      <c r="A568" s="47">
        <v>43712.0</v>
      </c>
      <c r="B568" s="4">
        <v>10841.97</v>
      </c>
    </row>
    <row r="569" ht="15.75" customHeight="1">
      <c r="A569" s="47">
        <v>43713.0</v>
      </c>
      <c r="B569" s="4">
        <v>10661.25</v>
      </c>
    </row>
    <row r="570" ht="15.75" customHeight="1">
      <c r="A570" s="47">
        <v>43714.0</v>
      </c>
      <c r="B570" s="4">
        <v>10652.17</v>
      </c>
    </row>
    <row r="571" ht="15.75" customHeight="1">
      <c r="A571" s="47">
        <v>43717.0</v>
      </c>
      <c r="B571" s="4">
        <v>10536.25</v>
      </c>
    </row>
    <row r="572" ht="15.75" customHeight="1">
      <c r="A572" s="47">
        <v>43718.0</v>
      </c>
      <c r="B572" s="4">
        <v>10359.44</v>
      </c>
    </row>
    <row r="573" ht="15.75" customHeight="1">
      <c r="A573" s="47">
        <v>43719.0</v>
      </c>
      <c r="B573" s="4">
        <v>10172.16</v>
      </c>
    </row>
    <row r="574" ht="15.75" customHeight="1">
      <c r="A574" s="47">
        <v>43720.0</v>
      </c>
      <c r="B574" s="4">
        <v>10184.95</v>
      </c>
    </row>
    <row r="575" ht="15.75" customHeight="1">
      <c r="A575" s="47">
        <v>43721.0</v>
      </c>
      <c r="B575" s="4">
        <v>10165.16</v>
      </c>
    </row>
    <row r="576" ht="15.75" customHeight="1">
      <c r="A576" s="47">
        <v>43724.0</v>
      </c>
      <c r="B576" s="4">
        <v>10252.43</v>
      </c>
    </row>
    <row r="577" ht="15.75" customHeight="1">
      <c r="A577" s="47">
        <v>43725.0</v>
      </c>
      <c r="B577" s="4">
        <v>10225.52</v>
      </c>
    </row>
    <row r="578" ht="15.75" customHeight="1">
      <c r="A578" s="47">
        <v>43726.0</v>
      </c>
      <c r="B578" s="4">
        <v>10063.92</v>
      </c>
    </row>
    <row r="579" ht="15.75" customHeight="1">
      <c r="A579" s="47">
        <v>43727.0</v>
      </c>
      <c r="B579" s="4">
        <v>10089.25</v>
      </c>
    </row>
    <row r="580" ht="15.75" customHeight="1">
      <c r="A580" s="47">
        <v>43728.0</v>
      </c>
      <c r="B580" s="4">
        <v>10133.59</v>
      </c>
    </row>
    <row r="581" ht="15.75" customHeight="1">
      <c r="A581" s="47">
        <v>43731.0</v>
      </c>
      <c r="B581" s="4">
        <v>10190.28</v>
      </c>
    </row>
    <row r="582" ht="15.75" customHeight="1">
      <c r="A582" s="47">
        <v>43732.0</v>
      </c>
      <c r="B582" s="4">
        <v>10191.75</v>
      </c>
    </row>
    <row r="583" ht="15.75" customHeight="1">
      <c r="A583" s="47">
        <v>43733.0</v>
      </c>
      <c r="B583" s="4">
        <v>9921.73</v>
      </c>
    </row>
    <row r="584" ht="15.75" customHeight="1">
      <c r="A584" s="47">
        <v>43734.0</v>
      </c>
      <c r="B584" s="4">
        <v>9962.35</v>
      </c>
    </row>
    <row r="585" ht="15.75" customHeight="1">
      <c r="A585" s="47">
        <v>43735.0</v>
      </c>
      <c r="B585" s="4">
        <v>10026.96</v>
      </c>
    </row>
    <row r="586" ht="15.75" customHeight="1">
      <c r="A586" s="47">
        <v>43738.0</v>
      </c>
      <c r="B586" s="4">
        <v>9808.82</v>
      </c>
    </row>
    <row r="587" ht="15.75" customHeight="1">
      <c r="A587" s="47">
        <v>43739.0</v>
      </c>
      <c r="B587" s="4">
        <v>9577.17</v>
      </c>
    </row>
    <row r="588" ht="15.75" customHeight="1">
      <c r="A588" s="47">
        <v>43740.0</v>
      </c>
      <c r="B588" s="4">
        <v>9494.62</v>
      </c>
    </row>
    <row r="589" ht="15.75" customHeight="1">
      <c r="A589" s="47">
        <v>43741.0</v>
      </c>
      <c r="B589" s="4">
        <v>9481.09</v>
      </c>
    </row>
    <row r="590" ht="15.75" customHeight="1">
      <c r="A590" s="47">
        <v>43742.0</v>
      </c>
      <c r="B590" s="4">
        <v>9564.75</v>
      </c>
    </row>
    <row r="591" ht="15.75" customHeight="1">
      <c r="A591" s="47">
        <v>43745.0</v>
      </c>
      <c r="B591" s="4">
        <v>9816.96</v>
      </c>
    </row>
    <row r="592" ht="15.75" customHeight="1">
      <c r="A592" s="47">
        <v>43746.0</v>
      </c>
      <c r="B592" s="4">
        <v>9901.89</v>
      </c>
    </row>
    <row r="593" ht="15.75" customHeight="1">
      <c r="A593" s="47">
        <v>43747.0</v>
      </c>
      <c r="B593" s="4">
        <v>10014.18</v>
      </c>
    </row>
    <row r="594" ht="15.75" customHeight="1">
      <c r="A594" s="47">
        <v>43748.0</v>
      </c>
      <c r="B594" s="4">
        <v>10098.23</v>
      </c>
    </row>
    <row r="595" ht="15.75" customHeight="1">
      <c r="A595" s="47">
        <v>43749.0</v>
      </c>
      <c r="B595" s="4">
        <v>10021.55</v>
      </c>
    </row>
    <row r="596" ht="15.75" customHeight="1">
      <c r="A596" s="47">
        <v>43752.0</v>
      </c>
      <c r="B596" s="4">
        <v>10113.69</v>
      </c>
    </row>
    <row r="597" ht="15.75" customHeight="1">
      <c r="A597" s="47">
        <v>43753.0</v>
      </c>
      <c r="B597" s="4">
        <v>9783.16</v>
      </c>
    </row>
    <row r="598" ht="15.75" customHeight="1">
      <c r="A598" s="47">
        <v>43754.0</v>
      </c>
      <c r="B598" s="4">
        <v>9913.85</v>
      </c>
    </row>
    <row r="599" ht="15.75" customHeight="1">
      <c r="A599" s="47">
        <v>43755.0</v>
      </c>
      <c r="B599" s="4">
        <v>10219.85</v>
      </c>
    </row>
    <row r="600" ht="15.75" customHeight="1">
      <c r="A600" s="47">
        <v>43756.0</v>
      </c>
      <c r="B600" s="4">
        <v>10394.73</v>
      </c>
    </row>
    <row r="601" ht="15.75" customHeight="1">
      <c r="A601" s="47">
        <v>43759.0</v>
      </c>
      <c r="B601" s="4">
        <v>10405.46</v>
      </c>
    </row>
    <row r="602" ht="15.75" customHeight="1">
      <c r="A602" s="47">
        <v>43760.0</v>
      </c>
      <c r="B602" s="4">
        <v>10268.87</v>
      </c>
    </row>
    <row r="603" ht="15.75" customHeight="1">
      <c r="A603" s="47">
        <v>43761.0</v>
      </c>
      <c r="B603" s="4">
        <v>10634.93</v>
      </c>
    </row>
    <row r="604" ht="15.75" customHeight="1">
      <c r="A604" s="47">
        <v>43762.0</v>
      </c>
      <c r="B604" s="4">
        <v>10641.36</v>
      </c>
    </row>
    <row r="605" ht="15.75" customHeight="1">
      <c r="A605" s="47">
        <v>43763.0</v>
      </c>
      <c r="B605" s="4">
        <v>10942.5</v>
      </c>
    </row>
    <row r="606" ht="15.75" customHeight="1">
      <c r="A606" s="47">
        <v>43766.0</v>
      </c>
      <c r="B606" s="4">
        <v>11529.21</v>
      </c>
    </row>
    <row r="607" ht="15.75" customHeight="1">
      <c r="A607" s="47">
        <v>43767.0</v>
      </c>
      <c r="B607" s="4">
        <v>11375.87</v>
      </c>
    </row>
    <row r="608" ht="15.75" customHeight="1">
      <c r="A608" s="47">
        <v>43768.0</v>
      </c>
      <c r="B608" s="4">
        <v>11473.63</v>
      </c>
    </row>
    <row r="609" ht="15.75" customHeight="1">
      <c r="A609" s="47">
        <v>43769.0</v>
      </c>
      <c r="B609" s="4">
        <v>11710.2</v>
      </c>
    </row>
    <row r="610" ht="15.75" customHeight="1">
      <c r="A610" s="47">
        <v>43770.0</v>
      </c>
      <c r="B610" s="4">
        <v>11941.92</v>
      </c>
    </row>
    <row r="611" ht="15.75" customHeight="1">
      <c r="A611" s="47">
        <v>43773.0</v>
      </c>
      <c r="B611" s="4">
        <v>11863.71</v>
      </c>
    </row>
    <row r="612" ht="15.75" customHeight="1">
      <c r="A612" s="47">
        <v>43774.0</v>
      </c>
      <c r="B612" s="4">
        <v>11548.24</v>
      </c>
    </row>
    <row r="613" ht="15.75" customHeight="1">
      <c r="A613" s="47">
        <v>43775.0</v>
      </c>
      <c r="B613" s="4">
        <v>11471.83</v>
      </c>
    </row>
    <row r="614" ht="15.75" customHeight="1">
      <c r="A614" s="47">
        <v>43776.0</v>
      </c>
      <c r="B614" s="4">
        <v>11594.87</v>
      </c>
    </row>
    <row r="615" ht="15.75" customHeight="1">
      <c r="A615" s="47">
        <v>43777.0</v>
      </c>
      <c r="B615" s="4">
        <v>11745.81</v>
      </c>
    </row>
    <row r="616" ht="15.75" customHeight="1">
      <c r="A616" s="47">
        <v>43780.0</v>
      </c>
      <c r="B616" s="4">
        <v>11597.86</v>
      </c>
    </row>
    <row r="617" ht="15.75" customHeight="1">
      <c r="A617" s="47">
        <v>43781.0</v>
      </c>
      <c r="B617" s="4">
        <v>11833.97</v>
      </c>
    </row>
    <row r="618" ht="15.75" customHeight="1">
      <c r="A618" s="47">
        <v>43782.0</v>
      </c>
      <c r="B618" s="4">
        <v>11460.95</v>
      </c>
    </row>
    <row r="619" ht="15.75" customHeight="1">
      <c r="A619" s="47">
        <v>43783.0</v>
      </c>
      <c r="B619" s="4">
        <v>11339.06</v>
      </c>
    </row>
    <row r="620" ht="15.75" customHeight="1">
      <c r="A620" s="47">
        <v>43784.0</v>
      </c>
      <c r="B620" s="4">
        <v>11214.25</v>
      </c>
    </row>
    <row r="621" ht="15.75" customHeight="1">
      <c r="A621" s="47">
        <v>43787.0</v>
      </c>
      <c r="B621" s="4">
        <v>11251.7</v>
      </c>
    </row>
    <row r="622" ht="15.75" customHeight="1">
      <c r="A622" s="47">
        <v>43788.0</v>
      </c>
      <c r="B622" s="4">
        <v>11313.56</v>
      </c>
    </row>
    <row r="623" ht="15.75" customHeight="1">
      <c r="A623" s="47">
        <v>43789.0</v>
      </c>
      <c r="B623" s="4">
        <v>11350.35</v>
      </c>
    </row>
    <row r="624" ht="15.75" customHeight="1">
      <c r="A624" s="47">
        <v>43790.0</v>
      </c>
      <c r="B624" s="4">
        <v>11106.07</v>
      </c>
    </row>
    <row r="625" ht="15.75" customHeight="1">
      <c r="A625" s="47">
        <v>43791.0</v>
      </c>
      <c r="B625" s="4">
        <v>11142.83</v>
      </c>
    </row>
    <row r="626" ht="15.75" customHeight="1">
      <c r="A626" s="47">
        <v>43794.0</v>
      </c>
      <c r="B626" s="4">
        <v>11103.72</v>
      </c>
    </row>
    <row r="627" ht="15.75" customHeight="1">
      <c r="A627" s="47">
        <v>43795.0</v>
      </c>
      <c r="B627" s="4">
        <v>11430.25</v>
      </c>
    </row>
    <row r="628" ht="15.75" customHeight="1">
      <c r="A628" s="47">
        <v>43796.0</v>
      </c>
      <c r="B628" s="4">
        <v>11366.4</v>
      </c>
    </row>
    <row r="629" ht="15.75" customHeight="1">
      <c r="A629" s="47">
        <v>43798.0</v>
      </c>
      <c r="B629" s="4">
        <v>11337.49</v>
      </c>
    </row>
    <row r="630" ht="15.75" customHeight="1">
      <c r="A630" s="47">
        <v>43801.0</v>
      </c>
      <c r="B630" s="4">
        <v>11089.13</v>
      </c>
    </row>
    <row r="631" ht="15.75" customHeight="1">
      <c r="A631" s="47">
        <v>43802.0</v>
      </c>
      <c r="B631" s="4">
        <v>11291.38</v>
      </c>
    </row>
    <row r="632" ht="15.75" customHeight="1">
      <c r="A632" s="47">
        <v>43803.0</v>
      </c>
      <c r="B632" s="4">
        <v>11069.84</v>
      </c>
    </row>
    <row r="633" ht="15.75" customHeight="1">
      <c r="A633" s="47">
        <v>43804.0</v>
      </c>
      <c r="B633" s="4">
        <v>11013.67</v>
      </c>
    </row>
    <row r="634" ht="15.75" customHeight="1">
      <c r="A634" s="47">
        <v>43805.0</v>
      </c>
      <c r="B634" s="4">
        <v>11160.91</v>
      </c>
    </row>
    <row r="635" ht="15.75" customHeight="1">
      <c r="A635" s="47">
        <v>43808.0</v>
      </c>
      <c r="B635" s="4">
        <v>11422.75</v>
      </c>
    </row>
    <row r="636" ht="15.75" customHeight="1">
      <c r="A636" s="47">
        <v>43809.0</v>
      </c>
      <c r="B636" s="4">
        <v>11499.78</v>
      </c>
    </row>
    <row r="637" ht="15.75" customHeight="1">
      <c r="A637" s="47">
        <v>43810.0</v>
      </c>
      <c r="B637" s="4">
        <v>11488.5</v>
      </c>
    </row>
    <row r="638" ht="15.75" customHeight="1">
      <c r="A638" s="47">
        <v>43811.0</v>
      </c>
      <c r="B638" s="4">
        <v>11555.08</v>
      </c>
    </row>
    <row r="639" ht="15.75" customHeight="1">
      <c r="A639" s="47">
        <v>43812.0</v>
      </c>
      <c r="B639" s="4">
        <v>11633.18</v>
      </c>
    </row>
    <row r="640" ht="15.75" customHeight="1">
      <c r="A640" s="47">
        <v>43815.0</v>
      </c>
      <c r="B640" s="4">
        <v>11749.32</v>
      </c>
    </row>
    <row r="641" ht="15.75" customHeight="1">
      <c r="A641" s="47">
        <v>43816.0</v>
      </c>
      <c r="B641" s="4">
        <v>11691.73</v>
      </c>
    </row>
    <row r="642" ht="15.75" customHeight="1">
      <c r="A642" s="47">
        <v>43817.0</v>
      </c>
      <c r="B642" s="4">
        <v>11681.8</v>
      </c>
    </row>
    <row r="643" ht="15.75" customHeight="1">
      <c r="A643" s="47">
        <v>43818.0</v>
      </c>
      <c r="B643" s="4">
        <v>11532.57</v>
      </c>
    </row>
    <row r="644" ht="15.75" customHeight="1">
      <c r="A644" s="47">
        <v>43819.0</v>
      </c>
      <c r="B644" s="4">
        <v>11540.09</v>
      </c>
    </row>
    <row r="645" ht="15.75" customHeight="1">
      <c r="A645" s="47">
        <v>43822.0</v>
      </c>
      <c r="B645" s="4">
        <v>11609.69</v>
      </c>
    </row>
    <row r="646" ht="15.75" customHeight="1">
      <c r="A646" s="47">
        <v>43823.0</v>
      </c>
      <c r="B646" s="4">
        <v>11500.13</v>
      </c>
    </row>
    <row r="647" ht="15.75" customHeight="1">
      <c r="A647" s="47">
        <v>43825.0</v>
      </c>
      <c r="B647" s="4">
        <v>11500.13</v>
      </c>
    </row>
    <row r="648" ht="15.75" customHeight="1">
      <c r="A648" s="47">
        <v>43826.0</v>
      </c>
      <c r="B648" s="4">
        <v>11356.54</v>
      </c>
    </row>
    <row r="649" ht="15.75" customHeight="1">
      <c r="A649" s="47">
        <v>43829.0</v>
      </c>
      <c r="B649" s="4">
        <v>11633.8</v>
      </c>
    </row>
    <row r="650" ht="15.75" customHeight="1">
      <c r="A650" s="47">
        <v>43830.0</v>
      </c>
      <c r="B650" s="4">
        <v>11534.73</v>
      </c>
    </row>
    <row r="651" ht="15.75" customHeight="1">
      <c r="A651" s="47">
        <v>43832.0</v>
      </c>
      <c r="B651" s="4">
        <v>11534.73</v>
      </c>
    </row>
    <row r="652" ht="15.75" customHeight="1">
      <c r="A652" s="47">
        <v>43833.0</v>
      </c>
      <c r="B652" s="4">
        <v>11473.93</v>
      </c>
    </row>
    <row r="653" ht="15.75" customHeight="1">
      <c r="A653" s="47">
        <v>43836.0</v>
      </c>
      <c r="B653" s="4">
        <v>11451.6</v>
      </c>
    </row>
    <row r="654" ht="15.75" customHeight="1">
      <c r="A654" s="47">
        <v>43837.0</v>
      </c>
      <c r="B654" s="4">
        <v>11486.06</v>
      </c>
    </row>
    <row r="655" ht="15.75" customHeight="1">
      <c r="A655" s="47">
        <v>43838.0</v>
      </c>
      <c r="B655" s="4">
        <v>11671.42</v>
      </c>
    </row>
    <row r="656" ht="15.75" customHeight="1">
      <c r="A656" s="47">
        <v>43839.0</v>
      </c>
      <c r="B656" s="4">
        <v>11820.33</v>
      </c>
    </row>
    <row r="657" ht="15.75" customHeight="1">
      <c r="A657" s="47">
        <v>43840.0</v>
      </c>
      <c r="B657" s="4">
        <v>11887.8</v>
      </c>
    </row>
    <row r="658" ht="15.75" customHeight="1">
      <c r="A658" s="47">
        <v>43843.0</v>
      </c>
      <c r="B658" s="4">
        <v>11803.74</v>
      </c>
    </row>
    <row r="659" ht="15.75" customHeight="1">
      <c r="A659" s="47">
        <v>43844.0</v>
      </c>
      <c r="B659" s="4">
        <v>11767.57</v>
      </c>
    </row>
    <row r="660" ht="15.75" customHeight="1">
      <c r="A660" s="47">
        <v>43845.0</v>
      </c>
      <c r="B660" s="4">
        <v>12001.28</v>
      </c>
    </row>
    <row r="661" ht="15.75" customHeight="1">
      <c r="A661" s="47">
        <v>43846.0</v>
      </c>
      <c r="B661" s="4">
        <v>12013.35</v>
      </c>
    </row>
    <row r="662" ht="15.75" customHeight="1">
      <c r="A662" s="47">
        <v>43847.0</v>
      </c>
      <c r="B662" s="4">
        <v>11975.33</v>
      </c>
    </row>
    <row r="663" ht="15.75" customHeight="1">
      <c r="A663" s="47">
        <v>43851.0</v>
      </c>
      <c r="B663" s="4">
        <v>11837.27</v>
      </c>
    </row>
    <row r="664" ht="15.75" customHeight="1">
      <c r="A664" s="47">
        <v>43852.0</v>
      </c>
      <c r="B664" s="4">
        <v>11804.46</v>
      </c>
    </row>
    <row r="665" ht="15.75" customHeight="1">
      <c r="A665" s="47">
        <v>43853.0</v>
      </c>
      <c r="B665" s="4">
        <v>11780.49</v>
      </c>
    </row>
    <row r="666" ht="15.75" customHeight="1">
      <c r="A666" s="47">
        <v>43854.0</v>
      </c>
      <c r="B666" s="4">
        <v>11804.04</v>
      </c>
    </row>
    <row r="667" ht="15.75" customHeight="1">
      <c r="A667" s="47">
        <v>43857.0</v>
      </c>
      <c r="B667" s="4">
        <v>11854.51</v>
      </c>
    </row>
    <row r="668" ht="15.75" customHeight="1">
      <c r="A668" s="47">
        <v>43858.0</v>
      </c>
      <c r="B668" s="4">
        <v>11703.82</v>
      </c>
    </row>
    <row r="669" ht="15.75" customHeight="1">
      <c r="A669" s="47">
        <v>43859.0</v>
      </c>
      <c r="B669" s="4">
        <v>11700.13</v>
      </c>
    </row>
    <row r="670" ht="15.75" customHeight="1">
      <c r="A670" s="47">
        <v>43860.0</v>
      </c>
      <c r="B670" s="4">
        <v>11467.03</v>
      </c>
    </row>
    <row r="671" ht="15.75" customHeight="1">
      <c r="A671" s="47">
        <v>43861.0</v>
      </c>
      <c r="B671" s="4">
        <v>11470.92</v>
      </c>
    </row>
    <row r="672" ht="15.75" customHeight="1">
      <c r="A672" s="47">
        <v>43864.0</v>
      </c>
      <c r="B672" s="4">
        <v>11390.41</v>
      </c>
    </row>
    <row r="673" ht="15.75" customHeight="1">
      <c r="A673" s="47">
        <v>43865.0</v>
      </c>
      <c r="B673" s="4">
        <v>11392.32</v>
      </c>
    </row>
    <row r="674" ht="15.75" customHeight="1">
      <c r="A674" s="47">
        <v>43866.0</v>
      </c>
      <c r="B674" s="4">
        <v>11366.06</v>
      </c>
    </row>
    <row r="675" ht="15.75" customHeight="1">
      <c r="A675" s="47">
        <v>43867.0</v>
      </c>
      <c r="B675" s="4">
        <v>11121.89</v>
      </c>
    </row>
    <row r="676" ht="15.75" customHeight="1">
      <c r="A676" s="47">
        <v>43868.0</v>
      </c>
      <c r="B676" s="4">
        <v>10858.05</v>
      </c>
    </row>
    <row r="677" ht="15.75" customHeight="1">
      <c r="A677" s="47">
        <v>43871.0</v>
      </c>
      <c r="B677" s="4">
        <v>10799.43</v>
      </c>
    </row>
    <row r="678" ht="15.75" customHeight="1">
      <c r="A678" s="47">
        <v>43872.0</v>
      </c>
      <c r="B678" s="4">
        <v>10757.03</v>
      </c>
    </row>
    <row r="679" ht="15.75" customHeight="1">
      <c r="A679" s="47">
        <v>43873.0</v>
      </c>
      <c r="B679" s="4">
        <v>10467.22</v>
      </c>
    </row>
    <row r="680" ht="15.75" customHeight="1">
      <c r="A680" s="47">
        <v>43874.0</v>
      </c>
      <c r="B680" s="4">
        <v>10489.78</v>
      </c>
    </row>
    <row r="681" ht="15.75" customHeight="1">
      <c r="A681" s="47">
        <v>43875.0</v>
      </c>
      <c r="B681" s="4">
        <v>10255.99</v>
      </c>
    </row>
    <row r="682" ht="15.75" customHeight="1">
      <c r="A682" s="47">
        <v>43879.0</v>
      </c>
      <c r="B682" s="4">
        <v>10376.29</v>
      </c>
    </row>
    <row r="683" ht="15.75" customHeight="1">
      <c r="A683" s="47">
        <v>43880.0</v>
      </c>
      <c r="B683" s="4">
        <v>10182.12</v>
      </c>
    </row>
    <row r="684" ht="15.75" customHeight="1">
      <c r="A684" s="47">
        <v>43881.0</v>
      </c>
      <c r="B684" s="4">
        <v>10390.53</v>
      </c>
    </row>
    <row r="685" ht="15.75" customHeight="1">
      <c r="A685" s="47">
        <v>43882.0</v>
      </c>
      <c r="B685" s="4">
        <v>10655.0</v>
      </c>
    </row>
    <row r="686" ht="15.75" customHeight="1">
      <c r="A686" s="47">
        <v>43885.0</v>
      </c>
      <c r="B686" s="4">
        <v>10516.66</v>
      </c>
    </row>
    <row r="687" ht="15.75" customHeight="1">
      <c r="A687" s="47">
        <v>43886.0</v>
      </c>
      <c r="B687" s="4">
        <v>10521.64</v>
      </c>
    </row>
    <row r="688" ht="15.75" customHeight="1">
      <c r="A688" s="47">
        <v>43887.0</v>
      </c>
      <c r="B688" s="4">
        <v>10752.34</v>
      </c>
    </row>
    <row r="689" ht="15.75" customHeight="1">
      <c r="A689" s="47">
        <v>43888.0</v>
      </c>
      <c r="B689" s="4">
        <v>10701.37</v>
      </c>
    </row>
    <row r="690" ht="15.75" customHeight="1">
      <c r="A690" s="47">
        <v>43889.0</v>
      </c>
      <c r="B690" s="4">
        <v>10969.21</v>
      </c>
    </row>
    <row r="691" ht="15.75" customHeight="1">
      <c r="A691" s="47">
        <v>43892.0</v>
      </c>
      <c r="B691" s="4">
        <v>10836.19</v>
      </c>
    </row>
    <row r="692" ht="15.75" customHeight="1">
      <c r="A692" s="47">
        <v>43893.0</v>
      </c>
      <c r="B692" s="4">
        <v>10865.93</v>
      </c>
    </row>
    <row r="693" ht="15.75" customHeight="1">
      <c r="A693" s="47">
        <v>43894.0</v>
      </c>
      <c r="B693" s="4">
        <v>10647.59</v>
      </c>
    </row>
    <row r="694" ht="15.75" customHeight="1">
      <c r="A694" s="47">
        <v>43895.0</v>
      </c>
      <c r="B694" s="4">
        <v>10608.63</v>
      </c>
    </row>
    <row r="695" ht="15.75" customHeight="1">
      <c r="A695" s="47">
        <v>43896.0</v>
      </c>
      <c r="B695" s="4">
        <v>10548.21</v>
      </c>
    </row>
    <row r="696" ht="15.75" customHeight="1">
      <c r="A696" s="47">
        <v>43899.0</v>
      </c>
      <c r="B696" s="4">
        <v>10313.21</v>
      </c>
    </row>
    <row r="697" ht="15.75" customHeight="1">
      <c r="A697" s="47">
        <v>43900.0</v>
      </c>
      <c r="B697" s="4">
        <v>10256.39</v>
      </c>
    </row>
    <row r="698" ht="15.75" customHeight="1">
      <c r="A698" s="47">
        <v>43901.0</v>
      </c>
      <c r="B698" s="4">
        <v>10366.95</v>
      </c>
    </row>
    <row r="699" ht="15.75" customHeight="1">
      <c r="A699" s="47">
        <v>43902.0</v>
      </c>
      <c r="B699" s="4">
        <v>10421.53</v>
      </c>
    </row>
    <row r="700" ht="15.75" customHeight="1">
      <c r="A700" s="47">
        <v>43903.0</v>
      </c>
      <c r="B700" s="4">
        <v>10076.3</v>
      </c>
    </row>
    <row r="701" ht="15.75" customHeight="1">
      <c r="A701" s="47">
        <v>43906.0</v>
      </c>
      <c r="B701" s="4">
        <v>10102.46</v>
      </c>
    </row>
    <row r="702" ht="15.75" customHeight="1">
      <c r="A702" s="47">
        <v>43907.0</v>
      </c>
      <c r="B702" s="4">
        <v>10134.88</v>
      </c>
    </row>
    <row r="703" ht="15.75" customHeight="1">
      <c r="A703" s="47">
        <v>43908.0</v>
      </c>
      <c r="B703" s="4">
        <v>10079.98</v>
      </c>
    </row>
    <row r="704" ht="15.75" customHeight="1">
      <c r="A704" s="47">
        <v>43909.0</v>
      </c>
      <c r="B704" s="4">
        <v>9868.33</v>
      </c>
    </row>
    <row r="705" ht="15.75" customHeight="1">
      <c r="A705" s="47">
        <v>43910.0</v>
      </c>
      <c r="B705" s="4">
        <v>9654.13</v>
      </c>
    </row>
    <row r="706" ht="15.75" customHeight="1">
      <c r="A706" s="47">
        <v>43913.0</v>
      </c>
      <c r="B706" s="4">
        <v>9801.09</v>
      </c>
    </row>
    <row r="707" ht="15.75" customHeight="1">
      <c r="A707" s="47">
        <v>43914.0</v>
      </c>
      <c r="B707" s="4">
        <v>9964.75</v>
      </c>
    </row>
    <row r="708" ht="15.75" customHeight="1">
      <c r="A708" s="47">
        <v>43915.0</v>
      </c>
      <c r="B708" s="4">
        <v>9912.59</v>
      </c>
    </row>
    <row r="709" ht="15.75" customHeight="1">
      <c r="A709" s="47">
        <v>43916.0</v>
      </c>
      <c r="B709" s="4">
        <v>9716.71</v>
      </c>
    </row>
    <row r="710" ht="15.75" customHeight="1">
      <c r="A710" s="47">
        <v>43917.0</v>
      </c>
      <c r="B710" s="4">
        <v>9637.31</v>
      </c>
    </row>
    <row r="711" ht="15.75" customHeight="1">
      <c r="A711" s="47">
        <v>43920.0</v>
      </c>
      <c r="B711" s="4">
        <v>9622.52</v>
      </c>
    </row>
    <row r="712" ht="15.75" customHeight="1">
      <c r="A712" s="47">
        <v>43921.0</v>
      </c>
      <c r="B712" s="4">
        <v>9637.24</v>
      </c>
    </row>
    <row r="713" ht="15.75" customHeight="1">
      <c r="A713" s="47">
        <v>43922.0</v>
      </c>
      <c r="B713" s="4">
        <v>9844.7</v>
      </c>
    </row>
    <row r="714" ht="15.75" customHeight="1">
      <c r="A714" s="47">
        <v>43923.0</v>
      </c>
      <c r="B714" s="4">
        <v>9871.77</v>
      </c>
    </row>
    <row r="715" ht="15.75" customHeight="1">
      <c r="A715" s="47">
        <v>43924.0</v>
      </c>
      <c r="B715" s="4">
        <v>9931.82</v>
      </c>
    </row>
    <row r="716" ht="15.75" customHeight="1">
      <c r="A716" s="47">
        <v>43927.0</v>
      </c>
      <c r="B716" s="4">
        <v>9671.33</v>
      </c>
    </row>
    <row r="717" ht="15.75" customHeight="1">
      <c r="A717" s="47">
        <v>43928.0</v>
      </c>
      <c r="B717" s="4">
        <v>9642.03</v>
      </c>
    </row>
    <row r="718" ht="15.75" customHeight="1">
      <c r="A718" s="47">
        <v>43929.0</v>
      </c>
      <c r="B718" s="4">
        <v>9740.2</v>
      </c>
    </row>
    <row r="719" ht="15.75" customHeight="1">
      <c r="A719" s="47">
        <v>43930.0</v>
      </c>
      <c r="B719" s="4">
        <v>9859.17</v>
      </c>
    </row>
    <row r="720" ht="15.75" customHeight="1">
      <c r="A720" s="47">
        <v>43934.0</v>
      </c>
      <c r="B720" s="4">
        <v>9859.17</v>
      </c>
    </row>
    <row r="721" ht="15.75" customHeight="1">
      <c r="A721" s="47">
        <v>43935.0</v>
      </c>
      <c r="B721" s="4">
        <v>9773.38</v>
      </c>
    </row>
    <row r="722" ht="15.75" customHeight="1">
      <c r="A722" s="47">
        <v>43936.0</v>
      </c>
      <c r="B722" s="4">
        <v>9696.43</v>
      </c>
    </row>
    <row r="723" ht="15.75" customHeight="1">
      <c r="A723" s="47">
        <v>43937.0</v>
      </c>
      <c r="B723" s="4">
        <v>9540.71</v>
      </c>
    </row>
    <row r="724" ht="15.75" customHeight="1">
      <c r="A724" s="47">
        <v>43938.0</v>
      </c>
      <c r="B724" s="4">
        <v>9650.54</v>
      </c>
    </row>
    <row r="725" ht="15.75" customHeight="1">
      <c r="A725" s="47">
        <v>43941.0</v>
      </c>
      <c r="B725" s="4">
        <v>9894.8</v>
      </c>
    </row>
    <row r="726" ht="15.75" customHeight="1">
      <c r="A726" s="47">
        <v>43942.0</v>
      </c>
      <c r="B726" s="4">
        <v>9811.84</v>
      </c>
    </row>
    <row r="727" ht="15.75" customHeight="1">
      <c r="A727" s="47">
        <v>43943.0</v>
      </c>
      <c r="B727" s="4">
        <v>10001.44</v>
      </c>
    </row>
    <row r="728" ht="15.75" customHeight="1">
      <c r="A728" s="47">
        <v>43944.0</v>
      </c>
      <c r="B728" s="4">
        <v>9921.08</v>
      </c>
    </row>
    <row r="729" ht="15.75" customHeight="1">
      <c r="A729" s="47">
        <v>43945.0</v>
      </c>
      <c r="B729" s="4">
        <v>9681.41</v>
      </c>
    </row>
    <row r="730" ht="15.75" customHeight="1">
      <c r="A730" s="47">
        <v>43948.0</v>
      </c>
      <c r="B730" s="4">
        <v>9646.78</v>
      </c>
    </row>
    <row r="731" ht="15.75" customHeight="1">
      <c r="A731" s="47">
        <v>43949.0</v>
      </c>
      <c r="B731" s="4">
        <v>9564.9</v>
      </c>
    </row>
    <row r="732" ht="15.75" customHeight="1">
      <c r="A732" s="47">
        <v>43950.0</v>
      </c>
      <c r="B732" s="4">
        <v>9449.2</v>
      </c>
    </row>
    <row r="733" ht="15.75" customHeight="1">
      <c r="A733" s="47">
        <v>43951.0</v>
      </c>
      <c r="B733" s="4">
        <v>9122.7</v>
      </c>
    </row>
    <row r="734" ht="15.75" customHeight="1">
      <c r="A734" s="47">
        <v>43952.0</v>
      </c>
      <c r="B734" s="4">
        <v>9147.66</v>
      </c>
    </row>
    <row r="735" ht="15.75" customHeight="1">
      <c r="A735" s="47">
        <v>43955.0</v>
      </c>
      <c r="B735" s="4">
        <v>9108.6</v>
      </c>
    </row>
    <row r="736" ht="15.75" customHeight="1">
      <c r="A736" s="47">
        <v>43956.0</v>
      </c>
      <c r="B736" s="4">
        <v>9221.5</v>
      </c>
    </row>
    <row r="737" ht="15.75" customHeight="1">
      <c r="A737" s="47">
        <v>43957.0</v>
      </c>
      <c r="B737" s="4">
        <v>9354.89</v>
      </c>
    </row>
    <row r="738" ht="15.75" customHeight="1">
      <c r="A738" s="47">
        <v>43958.0</v>
      </c>
      <c r="B738" s="4">
        <v>9384.18</v>
      </c>
    </row>
    <row r="739" ht="15.75" customHeight="1">
      <c r="A739" s="47">
        <v>43959.0</v>
      </c>
      <c r="B739" s="4">
        <v>9359.13</v>
      </c>
    </row>
    <row r="740" ht="15.75" customHeight="1">
      <c r="A740" s="47">
        <v>43962.0</v>
      </c>
      <c r="B740" s="4">
        <v>9298.9</v>
      </c>
    </row>
    <row r="741" ht="15.75" customHeight="1">
      <c r="A741" s="47">
        <v>43963.0</v>
      </c>
      <c r="B741" s="4">
        <v>9349.38</v>
      </c>
    </row>
    <row r="742" ht="15.75" customHeight="1">
      <c r="A742" s="47">
        <v>43964.0</v>
      </c>
      <c r="B742" s="4">
        <v>9431.88</v>
      </c>
    </row>
    <row r="743" ht="15.75" customHeight="1">
      <c r="A743" s="47">
        <v>43965.0</v>
      </c>
      <c r="B743" s="4">
        <v>9606.78</v>
      </c>
    </row>
    <row r="744" ht="15.75" customHeight="1">
      <c r="A744" s="47">
        <v>43966.0</v>
      </c>
      <c r="B744" s="4">
        <v>9566.16</v>
      </c>
    </row>
    <row r="745" ht="15.75" customHeight="1">
      <c r="A745" s="47">
        <v>43969.0</v>
      </c>
      <c r="B745" s="4">
        <v>9396.42</v>
      </c>
    </row>
    <row r="746" ht="15.75" customHeight="1">
      <c r="A746" s="47">
        <v>43970.0</v>
      </c>
      <c r="B746" s="4">
        <v>9212.63</v>
      </c>
    </row>
    <row r="747" ht="15.75" customHeight="1">
      <c r="A747" s="47">
        <v>43971.0</v>
      </c>
      <c r="B747" s="4">
        <v>9264.97</v>
      </c>
    </row>
    <row r="748" ht="15.75" customHeight="1">
      <c r="A748" s="47">
        <v>43972.0</v>
      </c>
      <c r="B748" s="4">
        <v>9415.74</v>
      </c>
    </row>
    <row r="749" ht="15.75" customHeight="1">
      <c r="A749" s="47">
        <v>43973.0</v>
      </c>
      <c r="B749" s="4">
        <v>9421.25</v>
      </c>
    </row>
    <row r="750" ht="15.75" customHeight="1">
      <c r="A750" s="47">
        <v>43977.0</v>
      </c>
      <c r="B750" s="4">
        <v>9252.29</v>
      </c>
    </row>
    <row r="751" ht="15.75" customHeight="1">
      <c r="A751" s="47">
        <v>43978.0</v>
      </c>
      <c r="B751" s="4">
        <v>9057.98</v>
      </c>
    </row>
    <row r="752" ht="15.75" customHeight="1">
      <c r="A752" s="47">
        <v>43979.0</v>
      </c>
      <c r="B752" s="4">
        <v>8899.77</v>
      </c>
    </row>
    <row r="753" ht="15.75" customHeight="1">
      <c r="A753" s="47">
        <v>43980.0</v>
      </c>
      <c r="B753" s="4">
        <v>8920.74</v>
      </c>
    </row>
    <row r="754" ht="15.75" customHeight="1">
      <c r="A754" s="47">
        <v>43983.0</v>
      </c>
      <c r="B754" s="4">
        <v>8712.22</v>
      </c>
    </row>
    <row r="755" ht="15.75" customHeight="1">
      <c r="A755" s="47">
        <v>43984.0</v>
      </c>
      <c r="B755" s="4">
        <v>8649.06</v>
      </c>
    </row>
    <row r="756" ht="15.75" customHeight="1">
      <c r="A756" s="47">
        <v>43985.0</v>
      </c>
      <c r="B756" s="4">
        <v>8468.03</v>
      </c>
    </row>
    <row r="757" ht="15.75" customHeight="1">
      <c r="A757" s="47">
        <v>43986.0</v>
      </c>
      <c r="B757" s="4">
        <v>8512.57</v>
      </c>
    </row>
    <row r="758" ht="15.75" customHeight="1">
      <c r="A758" s="47">
        <v>43987.0</v>
      </c>
      <c r="B758" s="4">
        <v>8641.66</v>
      </c>
    </row>
    <row r="759" ht="15.75" customHeight="1">
      <c r="A759" s="47">
        <v>43990.0</v>
      </c>
      <c r="B759" s="4">
        <v>8934.07</v>
      </c>
    </row>
    <row r="760" ht="15.75" customHeight="1">
      <c r="A760" s="47">
        <v>43991.0</v>
      </c>
      <c r="B760" s="4">
        <v>8894.13</v>
      </c>
    </row>
    <row r="761" ht="15.75" customHeight="1">
      <c r="A761" s="47">
        <v>43992.0</v>
      </c>
      <c r="B761" s="4">
        <v>9055.93</v>
      </c>
    </row>
    <row r="762" ht="15.75" customHeight="1">
      <c r="A762" s="47">
        <v>43993.0</v>
      </c>
      <c r="B762" s="4">
        <v>9108.51</v>
      </c>
    </row>
    <row r="763" ht="15.75" customHeight="1">
      <c r="A763" s="47">
        <v>43994.0</v>
      </c>
      <c r="B763" s="4">
        <v>8969.51</v>
      </c>
    </row>
    <row r="764" ht="15.75" customHeight="1">
      <c r="A764" s="47">
        <v>43997.0</v>
      </c>
      <c r="B764" s="4">
        <v>8623.87</v>
      </c>
    </row>
    <row r="765" ht="15.75" customHeight="1">
      <c r="A765" s="47">
        <v>43998.0</v>
      </c>
      <c r="B765" s="4">
        <v>8724.7</v>
      </c>
    </row>
    <row r="766" ht="15.75" customHeight="1">
      <c r="A766" s="47">
        <v>43999.0</v>
      </c>
      <c r="B766" s="4">
        <v>8612.57</v>
      </c>
    </row>
    <row r="767" ht="15.75" customHeight="1">
      <c r="A767" s="47">
        <v>44000.0</v>
      </c>
      <c r="B767" s="4">
        <v>8680.06</v>
      </c>
    </row>
    <row r="768" ht="15.75" customHeight="1">
      <c r="A768" s="47">
        <v>44001.0</v>
      </c>
      <c r="B768" s="4">
        <v>8715.74</v>
      </c>
    </row>
    <row r="769" ht="15.75" customHeight="1">
      <c r="A769" s="47">
        <v>44004.0</v>
      </c>
      <c r="B769" s="4">
        <v>8631.41</v>
      </c>
    </row>
    <row r="770" ht="15.75" customHeight="1">
      <c r="A770" s="47">
        <v>44005.0</v>
      </c>
      <c r="B770" s="4">
        <v>8830.71</v>
      </c>
    </row>
    <row r="771" ht="15.75" customHeight="1">
      <c r="A771" s="47">
        <v>44006.0</v>
      </c>
      <c r="B771" s="4">
        <v>8651.67</v>
      </c>
    </row>
    <row r="772" ht="15.75" customHeight="1">
      <c r="A772" s="47">
        <v>44007.0</v>
      </c>
      <c r="B772" s="4">
        <v>8790.66</v>
      </c>
    </row>
    <row r="773" ht="15.75" customHeight="1">
      <c r="A773" s="47">
        <v>44008.0</v>
      </c>
      <c r="B773" s="4">
        <v>8955.83</v>
      </c>
    </row>
    <row r="774" ht="15.75" customHeight="1">
      <c r="A774" s="47">
        <v>44011.0</v>
      </c>
      <c r="B774" s="4">
        <v>8911.67</v>
      </c>
    </row>
    <row r="775" ht="15.75" customHeight="1">
      <c r="A775" s="47">
        <v>44012.0</v>
      </c>
      <c r="B775" s="4">
        <v>8824.46</v>
      </c>
    </row>
    <row r="776" ht="15.75" customHeight="1">
      <c r="A776" s="47">
        <v>44013.0</v>
      </c>
      <c r="B776" s="4">
        <v>8619.74</v>
      </c>
    </row>
    <row r="777" ht="15.75" customHeight="1">
      <c r="A777" s="47">
        <v>44014.0</v>
      </c>
      <c r="B777" s="4">
        <v>8402.56</v>
      </c>
    </row>
    <row r="778" ht="15.75" customHeight="1">
      <c r="A778" s="47">
        <v>44018.0</v>
      </c>
      <c r="B778" s="4">
        <v>8428.59</v>
      </c>
    </row>
    <row r="779" ht="15.75" customHeight="1">
      <c r="A779" s="47">
        <v>44019.0</v>
      </c>
      <c r="B779" s="4">
        <v>8402.26</v>
      </c>
    </row>
    <row r="780" ht="15.75" customHeight="1">
      <c r="A780" s="47">
        <v>44020.0</v>
      </c>
      <c r="B780" s="4">
        <v>8477.66</v>
      </c>
    </row>
    <row r="781" ht="15.75" customHeight="1">
      <c r="A781" s="47">
        <v>44021.0</v>
      </c>
      <c r="B781" s="4">
        <v>8329.63</v>
      </c>
    </row>
    <row r="782" ht="15.75" customHeight="1">
      <c r="A782" s="47">
        <v>44022.0</v>
      </c>
      <c r="B782" s="4">
        <v>8383.56</v>
      </c>
    </row>
    <row r="783" ht="15.75" customHeight="1">
      <c r="A783" s="47">
        <v>44025.0</v>
      </c>
      <c r="B783" s="4">
        <v>8537.97</v>
      </c>
    </row>
    <row r="784" ht="15.75" customHeight="1">
      <c r="A784" s="47">
        <v>44026.0</v>
      </c>
      <c r="B784" s="4">
        <v>8758.22</v>
      </c>
    </row>
    <row r="785" ht="15.75" customHeight="1">
      <c r="A785" s="47">
        <v>44027.0</v>
      </c>
      <c r="B785" s="4">
        <v>8818.4</v>
      </c>
    </row>
    <row r="786" ht="15.75" customHeight="1">
      <c r="A786" s="47">
        <v>44028.0</v>
      </c>
      <c r="B786" s="4">
        <v>8943.57</v>
      </c>
    </row>
    <row r="787" ht="15.75" customHeight="1">
      <c r="A787" s="47">
        <v>44029.0</v>
      </c>
      <c r="B787" s="4">
        <v>8761.17</v>
      </c>
    </row>
    <row r="788" ht="15.75" customHeight="1">
      <c r="A788" s="47">
        <v>44032.0</v>
      </c>
      <c r="B788" s="4">
        <v>8968.49</v>
      </c>
    </row>
    <row r="789" ht="15.75" customHeight="1">
      <c r="A789" s="47">
        <v>44033.0</v>
      </c>
      <c r="B789" s="4">
        <v>9171.76</v>
      </c>
    </row>
    <row r="790" ht="15.75" customHeight="1">
      <c r="A790" s="47">
        <v>44034.0</v>
      </c>
      <c r="B790" s="4">
        <v>9208.61</v>
      </c>
    </row>
    <row r="791" ht="15.75" customHeight="1">
      <c r="A791" s="47">
        <v>44035.0</v>
      </c>
      <c r="B791" s="4">
        <v>9244.17</v>
      </c>
    </row>
    <row r="792" ht="15.75" customHeight="1">
      <c r="A792" s="47">
        <v>44036.0</v>
      </c>
      <c r="B792" s="4">
        <v>9126.63</v>
      </c>
    </row>
    <row r="793" ht="15.75" customHeight="1">
      <c r="A793" s="47">
        <v>44039.0</v>
      </c>
      <c r="B793" s="4">
        <v>8968.63</v>
      </c>
    </row>
    <row r="794" ht="15.75" customHeight="1">
      <c r="A794" s="47">
        <v>44040.0</v>
      </c>
      <c r="B794" s="4">
        <v>8897.67</v>
      </c>
    </row>
    <row r="795" ht="15.75" customHeight="1">
      <c r="A795" s="47">
        <v>44041.0</v>
      </c>
      <c r="B795" s="4">
        <v>8836.68</v>
      </c>
    </row>
    <row r="796" ht="15.75" customHeight="1">
      <c r="A796" s="47">
        <v>44042.0</v>
      </c>
      <c r="B796" s="4">
        <v>8756.1</v>
      </c>
    </row>
    <row r="797" ht="15.75" customHeight="1">
      <c r="A797" s="47">
        <v>44043.0</v>
      </c>
      <c r="B797" s="4">
        <v>8855.87</v>
      </c>
    </row>
    <row r="798" ht="15.75" customHeight="1">
      <c r="A798" s="47">
        <v>44046.0</v>
      </c>
      <c r="B798" s="4">
        <v>8742.63</v>
      </c>
    </row>
    <row r="799" ht="15.75" customHeight="1">
      <c r="A799" s="47">
        <v>44047.0</v>
      </c>
      <c r="B799" s="4">
        <v>8694.23</v>
      </c>
    </row>
    <row r="800" ht="15.75" customHeight="1">
      <c r="A800" s="47">
        <v>44048.0</v>
      </c>
      <c r="B800" s="4">
        <v>8499.09</v>
      </c>
    </row>
    <row r="801" ht="15.75" customHeight="1">
      <c r="A801" s="47">
        <v>44049.0</v>
      </c>
      <c r="B801" s="4">
        <v>8525.15</v>
      </c>
    </row>
    <row r="802" ht="15.75" customHeight="1">
      <c r="A802" s="47">
        <v>44050.0</v>
      </c>
      <c r="B802" s="4">
        <v>8468.43</v>
      </c>
    </row>
    <row r="803" ht="15.75" customHeight="1">
      <c r="A803" s="47">
        <v>44053.0</v>
      </c>
      <c r="B803" s="4">
        <v>8312.3</v>
      </c>
    </row>
    <row r="804" ht="15.75" customHeight="1">
      <c r="A804" s="47">
        <v>44054.0</v>
      </c>
      <c r="B804" s="4">
        <v>8408.38</v>
      </c>
    </row>
    <row r="805" ht="15.75" customHeight="1">
      <c r="A805" s="47">
        <v>44055.0</v>
      </c>
      <c r="B805" s="4">
        <v>8434.26</v>
      </c>
    </row>
    <row r="806" ht="15.75" customHeight="1">
      <c r="A806" s="47">
        <v>44056.0</v>
      </c>
      <c r="B806" s="4">
        <v>8502.11</v>
      </c>
    </row>
    <row r="807" ht="15.75" customHeight="1">
      <c r="A807" s="47">
        <v>44057.0</v>
      </c>
      <c r="B807" s="4">
        <v>8575.58</v>
      </c>
    </row>
    <row r="808" ht="15.75" customHeight="1">
      <c r="A808" s="47">
        <v>44060.0</v>
      </c>
      <c r="B808" s="4">
        <v>8686.5</v>
      </c>
    </row>
    <row r="809" ht="15.75" customHeight="1">
      <c r="A809" s="47">
        <v>44061.0</v>
      </c>
      <c r="B809" s="4">
        <v>8617.65</v>
      </c>
    </row>
    <row r="810" ht="15.75" customHeight="1">
      <c r="A810" s="47">
        <v>44062.0</v>
      </c>
      <c r="B810" s="4">
        <v>8669.89</v>
      </c>
    </row>
    <row r="811" ht="15.75" customHeight="1">
      <c r="A811" s="47">
        <v>44063.0</v>
      </c>
      <c r="B811" s="4">
        <v>8810.74</v>
      </c>
    </row>
    <row r="812" ht="15.75" customHeight="1">
      <c r="A812" s="47">
        <v>44064.0</v>
      </c>
      <c r="B812" s="4">
        <v>8614.41</v>
      </c>
    </row>
    <row r="813" ht="15.75" customHeight="1">
      <c r="A813" s="47">
        <v>44067.0</v>
      </c>
      <c r="B813" s="4">
        <v>8440.32</v>
      </c>
    </row>
    <row r="814" ht="15.75" customHeight="1">
      <c r="A814" s="47">
        <v>44068.0</v>
      </c>
      <c r="B814" s="4">
        <v>8563.38</v>
      </c>
    </row>
    <row r="815" ht="15.75" customHeight="1">
      <c r="A815" s="47">
        <v>44069.0</v>
      </c>
      <c r="B815" s="4">
        <v>8512.82</v>
      </c>
    </row>
    <row r="816" ht="15.75" customHeight="1">
      <c r="A816" s="47">
        <v>44070.0</v>
      </c>
      <c r="B816" s="4">
        <v>8564.17</v>
      </c>
    </row>
    <row r="817" ht="15.75" customHeight="1">
      <c r="A817" s="47">
        <v>44071.0</v>
      </c>
      <c r="B817" s="4">
        <v>8572.66</v>
      </c>
    </row>
    <row r="818" ht="15.75" customHeight="1">
      <c r="A818" s="47">
        <v>44074.0</v>
      </c>
      <c r="B818" s="4">
        <v>8566.81</v>
      </c>
    </row>
    <row r="819" ht="15.75" customHeight="1">
      <c r="A819" s="47">
        <v>44075.0</v>
      </c>
      <c r="B819" s="4">
        <v>8639.04</v>
      </c>
    </row>
    <row r="820" ht="15.75" customHeight="1">
      <c r="A820" s="47">
        <v>44076.0</v>
      </c>
      <c r="B820" s="4">
        <v>8562.11</v>
      </c>
    </row>
    <row r="821" ht="15.75" customHeight="1">
      <c r="A821" s="47">
        <v>44077.0</v>
      </c>
      <c r="B821" s="4">
        <v>8680.57</v>
      </c>
    </row>
    <row r="822" ht="15.75" customHeight="1">
      <c r="A822" s="47">
        <v>44078.0</v>
      </c>
      <c r="B822" s="4">
        <v>8648.6</v>
      </c>
    </row>
    <row r="823" ht="15.75" customHeight="1">
      <c r="A823" s="47">
        <v>44082.0</v>
      </c>
      <c r="B823" s="4">
        <v>8656.5</v>
      </c>
    </row>
    <row r="824" ht="15.75" customHeight="1">
      <c r="A824" s="47">
        <v>44083.0</v>
      </c>
      <c r="B824" s="4">
        <v>8531.53</v>
      </c>
    </row>
    <row r="825" ht="15.75" customHeight="1">
      <c r="A825" s="47">
        <v>44084.0</v>
      </c>
      <c r="B825" s="4">
        <v>8529.67</v>
      </c>
    </row>
    <row r="826" ht="15.75" customHeight="1">
      <c r="A826" s="47">
        <v>44085.0</v>
      </c>
      <c r="B826" s="4">
        <v>8364.9</v>
      </c>
    </row>
    <row r="827" ht="15.75" customHeight="1">
      <c r="A827" s="47">
        <v>44088.0</v>
      </c>
      <c r="B827" s="4">
        <v>8291.95</v>
      </c>
    </row>
    <row r="828" ht="15.75" customHeight="1">
      <c r="A828" s="47">
        <v>44089.0</v>
      </c>
      <c r="B828" s="4">
        <v>8285.55</v>
      </c>
    </row>
    <row r="829" ht="15.75" customHeight="1">
      <c r="A829" s="47">
        <v>44090.0</v>
      </c>
      <c r="B829" s="4">
        <v>8555.73</v>
      </c>
    </row>
    <row r="830" ht="15.75" customHeight="1">
      <c r="A830" s="47">
        <v>44091.0</v>
      </c>
      <c r="B830" s="4">
        <v>8425.19</v>
      </c>
    </row>
    <row r="831" ht="15.75" customHeight="1">
      <c r="A831" s="47">
        <v>44092.0</v>
      </c>
      <c r="B831" s="4">
        <v>8562.28</v>
      </c>
    </row>
    <row r="832" ht="15.75" customHeight="1">
      <c r="A832" s="47">
        <v>44095.0</v>
      </c>
      <c r="B832" s="4">
        <v>8482.74</v>
      </c>
    </row>
    <row r="833" ht="15.75" customHeight="1">
      <c r="A833" s="47">
        <v>44096.0</v>
      </c>
      <c r="B833" s="4">
        <v>8427.3</v>
      </c>
    </row>
    <row r="834" ht="15.75" customHeight="1">
      <c r="A834" s="47">
        <v>44097.0</v>
      </c>
      <c r="B834" s="4">
        <v>8514.78</v>
      </c>
    </row>
    <row r="835" ht="15.75" customHeight="1">
      <c r="A835" s="47">
        <v>44098.0</v>
      </c>
      <c r="B835" s="4">
        <v>8644.85</v>
      </c>
    </row>
    <row r="836" ht="15.75" customHeight="1">
      <c r="A836" s="47">
        <v>44099.0</v>
      </c>
      <c r="B836" s="4">
        <v>8627.0</v>
      </c>
    </row>
    <row r="837" ht="15.75" customHeight="1">
      <c r="A837" s="47">
        <v>44102.0</v>
      </c>
      <c r="B837" s="4">
        <v>8765.69</v>
      </c>
    </row>
    <row r="838" ht="15.75" customHeight="1">
      <c r="A838" s="47">
        <v>44103.0</v>
      </c>
      <c r="B838" s="4">
        <v>8775.38</v>
      </c>
    </row>
    <row r="839" ht="15.75" customHeight="1">
      <c r="A839" s="47">
        <v>44104.0</v>
      </c>
      <c r="B839" s="4">
        <v>8756.61</v>
      </c>
    </row>
    <row r="840" ht="15.75" customHeight="1">
      <c r="A840" s="47">
        <v>44105.0</v>
      </c>
      <c r="B840" s="4">
        <v>8626.44</v>
      </c>
    </row>
    <row r="841" ht="15.75" customHeight="1">
      <c r="A841" s="47">
        <v>44106.0</v>
      </c>
      <c r="B841" s="4">
        <v>8652.68</v>
      </c>
    </row>
    <row r="842" ht="15.75" customHeight="1">
      <c r="A842" s="47">
        <v>44109.0</v>
      </c>
      <c r="B842" s="4">
        <v>8503.98</v>
      </c>
    </row>
    <row r="843" ht="15.75" customHeight="1">
      <c r="A843" s="47">
        <v>44110.0</v>
      </c>
      <c r="B843" s="4">
        <v>8475.55</v>
      </c>
    </row>
    <row r="844" ht="15.75" customHeight="1">
      <c r="A844" s="47">
        <v>44111.0</v>
      </c>
      <c r="B844" s="4">
        <v>8327.46</v>
      </c>
    </row>
    <row r="845" ht="15.75" customHeight="1">
      <c r="A845" s="47">
        <v>44112.0</v>
      </c>
      <c r="B845" s="4">
        <v>8344.08</v>
      </c>
    </row>
    <row r="846" ht="15.75" customHeight="1">
      <c r="A846" s="47">
        <v>44113.0</v>
      </c>
      <c r="B846" s="4">
        <v>8429.98</v>
      </c>
    </row>
    <row r="847" ht="15.75" customHeight="1">
      <c r="A847" s="47">
        <v>44116.0</v>
      </c>
      <c r="B847" s="4">
        <v>8397.15</v>
      </c>
    </row>
    <row r="848" ht="15.75" customHeight="1">
      <c r="A848" s="47">
        <v>44117.0</v>
      </c>
      <c r="B848" s="4">
        <v>8474.84</v>
      </c>
    </row>
    <row r="849" ht="15.75" customHeight="1">
      <c r="A849" s="47">
        <v>44118.0</v>
      </c>
      <c r="B849" s="4">
        <v>8401.72</v>
      </c>
    </row>
    <row r="850" ht="15.75" customHeight="1">
      <c r="A850" s="47">
        <v>44119.0</v>
      </c>
      <c r="B850" s="4">
        <v>8461.71</v>
      </c>
    </row>
    <row r="851" ht="15.75" customHeight="1">
      <c r="A851" s="47">
        <v>44120.0</v>
      </c>
      <c r="B851" s="4">
        <v>8296.54</v>
      </c>
    </row>
    <row r="852" ht="15.75" customHeight="1">
      <c r="A852" s="47">
        <v>44123.0</v>
      </c>
      <c r="B852" s="4">
        <v>8097.27</v>
      </c>
    </row>
    <row r="853" ht="15.75" customHeight="1">
      <c r="A853" s="47">
        <v>44124.0</v>
      </c>
      <c r="B853" s="4">
        <v>7970.86</v>
      </c>
    </row>
    <row r="854" ht="15.75" customHeight="1">
      <c r="A854" s="47">
        <v>44125.0</v>
      </c>
      <c r="B854" s="4">
        <v>7908.23</v>
      </c>
    </row>
    <row r="855" ht="15.75" customHeight="1">
      <c r="A855" s="47">
        <v>44126.0</v>
      </c>
      <c r="B855" s="4">
        <v>7968.78</v>
      </c>
    </row>
    <row r="856" ht="15.75" customHeight="1">
      <c r="A856" s="47">
        <v>44127.0</v>
      </c>
      <c r="B856" s="4">
        <v>7912.34</v>
      </c>
    </row>
    <row r="857" ht="15.75" customHeight="1">
      <c r="A857" s="47">
        <v>44130.0</v>
      </c>
      <c r="B857" s="4">
        <v>8010.39</v>
      </c>
    </row>
    <row r="858" ht="15.75" customHeight="1">
      <c r="A858" s="47">
        <v>44131.0</v>
      </c>
      <c r="B858" s="4">
        <v>7975.25</v>
      </c>
    </row>
    <row r="859" ht="15.75" customHeight="1">
      <c r="A859" s="47">
        <v>44132.0</v>
      </c>
      <c r="B859" s="4">
        <v>7956.44</v>
      </c>
    </row>
    <row r="860" ht="15.75" customHeight="1">
      <c r="A860" s="47">
        <v>44133.0</v>
      </c>
      <c r="B860" s="4">
        <v>8127.77</v>
      </c>
    </row>
    <row r="861" ht="15.75" customHeight="1">
      <c r="A861" s="47">
        <v>44134.0</v>
      </c>
      <c r="B861" s="4">
        <v>8300.32</v>
      </c>
    </row>
    <row r="862" ht="15.75" customHeight="1">
      <c r="A862" s="47">
        <v>44137.0</v>
      </c>
      <c r="B862" s="4">
        <v>8351.54</v>
      </c>
    </row>
    <row r="863" ht="15.75" customHeight="1">
      <c r="A863" s="47">
        <v>44138.0</v>
      </c>
      <c r="B863" s="4">
        <v>8257.34</v>
      </c>
    </row>
    <row r="864" ht="15.75" customHeight="1">
      <c r="A864" s="47">
        <v>44139.0</v>
      </c>
      <c r="B864" s="4">
        <v>8351.94</v>
      </c>
    </row>
    <row r="865" ht="15.75" customHeight="1">
      <c r="A865" s="47">
        <v>44140.0</v>
      </c>
      <c r="B865" s="4">
        <v>8360.72</v>
      </c>
    </row>
    <row r="866" ht="15.75" customHeight="1">
      <c r="A866" s="47">
        <v>44141.0</v>
      </c>
      <c r="B866" s="4">
        <v>8240.1</v>
      </c>
    </row>
    <row r="867" ht="15.75" customHeight="1">
      <c r="A867" s="47">
        <v>44144.0</v>
      </c>
      <c r="B867" s="4">
        <v>7907.13</v>
      </c>
    </row>
    <row r="868" ht="15.75" customHeight="1">
      <c r="A868" s="47">
        <v>44145.0</v>
      </c>
      <c r="B868" s="4">
        <v>8052.95</v>
      </c>
    </row>
    <row r="869" ht="15.75" customHeight="1">
      <c r="A869" s="47">
        <v>44146.0</v>
      </c>
      <c r="B869" s="4">
        <v>8160.66</v>
      </c>
    </row>
    <row r="870" ht="15.75" customHeight="1">
      <c r="A870" s="47">
        <v>44147.0</v>
      </c>
      <c r="B870" s="4">
        <v>7999.9</v>
      </c>
    </row>
    <row r="871" ht="15.75" customHeight="1">
      <c r="A871" s="47">
        <v>44148.0</v>
      </c>
      <c r="B871" s="4">
        <v>8123.94</v>
      </c>
    </row>
    <row r="872" ht="15.75" customHeight="1">
      <c r="A872" s="47">
        <v>44151.0</v>
      </c>
      <c r="B872" s="4">
        <v>8200.25</v>
      </c>
    </row>
    <row r="873" ht="15.75" customHeight="1">
      <c r="A873" s="47">
        <v>44152.0</v>
      </c>
      <c r="B873" s="4">
        <v>8091.26</v>
      </c>
    </row>
    <row r="874" ht="15.75" customHeight="1">
      <c r="A874" s="47">
        <v>44153.0</v>
      </c>
      <c r="B874" s="4">
        <v>8028.8</v>
      </c>
    </row>
    <row r="875" ht="15.75" customHeight="1">
      <c r="A875" s="47">
        <v>44154.0</v>
      </c>
      <c r="B875" s="4">
        <v>7960.89</v>
      </c>
    </row>
    <row r="876" ht="15.75" customHeight="1">
      <c r="A876" s="47">
        <v>44155.0</v>
      </c>
      <c r="B876" s="4">
        <v>7830.94</v>
      </c>
    </row>
    <row r="877" ht="15.75" customHeight="1">
      <c r="A877" s="47">
        <v>44158.0</v>
      </c>
      <c r="B877" s="4">
        <v>7805.17</v>
      </c>
    </row>
    <row r="878" ht="15.75" customHeight="1">
      <c r="A878" s="47">
        <v>44159.0</v>
      </c>
      <c r="B878" s="4">
        <v>7898.41</v>
      </c>
    </row>
    <row r="879" ht="15.75" customHeight="1">
      <c r="A879" s="47">
        <v>44160.0</v>
      </c>
      <c r="B879" s="4">
        <v>7828.67</v>
      </c>
    </row>
    <row r="880" ht="15.75" customHeight="1">
      <c r="A880" s="47">
        <v>44162.0</v>
      </c>
      <c r="B880" s="4">
        <v>7889.42</v>
      </c>
    </row>
    <row r="881" ht="15.75" customHeight="1">
      <c r="A881" s="47">
        <v>44165.0</v>
      </c>
      <c r="B881" s="4">
        <v>7946.95</v>
      </c>
    </row>
    <row r="882" ht="15.75" customHeight="1">
      <c r="A882" s="47">
        <v>44166.0</v>
      </c>
      <c r="B882" s="4">
        <v>7829.01</v>
      </c>
    </row>
    <row r="883" ht="15.75" customHeight="1">
      <c r="A883" s="47">
        <v>44167.0</v>
      </c>
      <c r="B883" s="4">
        <v>7844.14</v>
      </c>
    </row>
    <row r="884" ht="15.75" customHeight="1">
      <c r="A884" s="47">
        <v>44168.0</v>
      </c>
      <c r="B884" s="4">
        <v>7806.21</v>
      </c>
    </row>
    <row r="885" ht="15.75" customHeight="1">
      <c r="A885" s="47">
        <v>44169.0</v>
      </c>
      <c r="B885" s="4">
        <v>7679.11</v>
      </c>
    </row>
    <row r="886" ht="15.75" customHeight="1">
      <c r="A886" s="47">
        <v>44172.0</v>
      </c>
      <c r="B886" s="4">
        <v>7694.93</v>
      </c>
    </row>
    <row r="887" ht="15.75" customHeight="1">
      <c r="A887" s="47">
        <v>44173.0</v>
      </c>
      <c r="B887" s="4">
        <v>7804.03</v>
      </c>
    </row>
    <row r="888" ht="15.75" customHeight="1">
      <c r="A888" s="47">
        <v>44174.0</v>
      </c>
      <c r="B888" s="4">
        <v>7862.62</v>
      </c>
    </row>
    <row r="889" ht="15.75" customHeight="1">
      <c r="A889" s="47">
        <v>44175.0</v>
      </c>
      <c r="B889" s="4">
        <v>7995.49</v>
      </c>
    </row>
    <row r="890" ht="15.75" customHeight="1">
      <c r="A890" s="47">
        <v>44176.0</v>
      </c>
      <c r="B890" s="4">
        <v>8126.86</v>
      </c>
    </row>
    <row r="891" ht="15.75" customHeight="1">
      <c r="A891" s="47">
        <v>44179.0</v>
      </c>
      <c r="B891" s="4">
        <v>8072.67</v>
      </c>
    </row>
    <row r="892" ht="15.75" customHeight="1">
      <c r="A892" s="47">
        <v>44180.0</v>
      </c>
      <c r="B892" s="4">
        <v>8083.6</v>
      </c>
    </row>
    <row r="893" ht="15.75" customHeight="1">
      <c r="A893" s="47">
        <v>44181.0</v>
      </c>
      <c r="B893" s="4">
        <v>8193.73</v>
      </c>
    </row>
    <row r="894" ht="15.75" customHeight="1">
      <c r="A894" s="47">
        <v>44182.0</v>
      </c>
      <c r="B894" s="4">
        <v>8253.67</v>
      </c>
    </row>
    <row r="895" ht="15.75" customHeight="1">
      <c r="A895" s="47">
        <v>44183.0</v>
      </c>
      <c r="B895" s="4">
        <v>8210.3</v>
      </c>
    </row>
    <row r="896" ht="15.75" customHeight="1">
      <c r="A896" s="47">
        <v>44186.0</v>
      </c>
      <c r="B896" s="4">
        <v>8217.66</v>
      </c>
    </row>
    <row r="897" ht="15.75" customHeight="1">
      <c r="A897" s="47">
        <v>44187.0</v>
      </c>
      <c r="B897" s="4">
        <v>8127.13</v>
      </c>
    </row>
    <row r="898" ht="15.75" customHeight="1">
      <c r="A898" s="47">
        <v>44188.0</v>
      </c>
      <c r="B898" s="4">
        <v>8091.39</v>
      </c>
    </row>
    <row r="899" ht="15.75" customHeight="1">
      <c r="A899" s="47">
        <v>44189.0</v>
      </c>
      <c r="B899" s="4">
        <v>7986.81</v>
      </c>
    </row>
    <row r="900" ht="15.75" customHeight="1">
      <c r="A900" s="47">
        <v>44193.0</v>
      </c>
      <c r="B900" s="4">
        <v>8060.9</v>
      </c>
    </row>
    <row r="901" ht="15.75" customHeight="1">
      <c r="A901" s="47">
        <v>44194.0</v>
      </c>
      <c r="B901" s="4">
        <v>8008.01</v>
      </c>
    </row>
    <row r="902" ht="15.75" customHeight="1">
      <c r="A902" s="47">
        <v>44195.0</v>
      </c>
      <c r="B902" s="4">
        <v>8120.45</v>
      </c>
    </row>
    <row r="903" ht="15.75" customHeight="1">
      <c r="A903" s="47">
        <v>44196.0</v>
      </c>
      <c r="B903" s="4">
        <v>8192.12</v>
      </c>
    </row>
    <row r="904" ht="15.75" customHeight="1">
      <c r="A904" s="47">
        <v>44200.0</v>
      </c>
      <c r="B904" s="4">
        <v>8195.85</v>
      </c>
    </row>
    <row r="905" ht="15.75" customHeight="1">
      <c r="A905" s="47">
        <v>44201.0</v>
      </c>
      <c r="B905" s="4">
        <v>8216.48</v>
      </c>
    </row>
    <row r="906" ht="15.75" customHeight="1">
      <c r="A906" s="47">
        <v>44202.0</v>
      </c>
      <c r="B906" s="4">
        <v>8275.05</v>
      </c>
    </row>
    <row r="907" ht="15.75" customHeight="1">
      <c r="A907" s="47">
        <v>44203.0</v>
      </c>
      <c r="B907" s="4">
        <v>8389.25</v>
      </c>
    </row>
    <row r="908" ht="15.75" customHeight="1">
      <c r="A908" s="47">
        <v>44204.0</v>
      </c>
      <c r="B908" s="4">
        <v>8490.22</v>
      </c>
    </row>
    <row r="909" ht="15.75" customHeight="1">
      <c r="A909" s="47">
        <v>44207.0</v>
      </c>
      <c r="B909" s="4">
        <v>8547.65</v>
      </c>
    </row>
    <row r="910" ht="15.75" customHeight="1">
      <c r="A910" s="47">
        <v>44208.0</v>
      </c>
      <c r="B910" s="4">
        <v>8617.73</v>
      </c>
    </row>
    <row r="911" ht="15.75" customHeight="1">
      <c r="A911" s="47">
        <v>44209.0</v>
      </c>
      <c r="B911" s="4">
        <v>8651.97</v>
      </c>
    </row>
    <row r="912" ht="15.75" customHeight="1">
      <c r="A912" s="47">
        <v>44210.0</v>
      </c>
      <c r="B912" s="4">
        <v>8685.4</v>
      </c>
    </row>
    <row r="913" ht="15.75" customHeight="1">
      <c r="A913" s="47">
        <v>44211.0</v>
      </c>
      <c r="B913" s="4">
        <v>8790.03</v>
      </c>
    </row>
    <row r="914" ht="15.75" customHeight="1">
      <c r="A914" s="47">
        <v>44215.0</v>
      </c>
      <c r="B914" s="4">
        <v>8834.46</v>
      </c>
    </row>
    <row r="915" ht="15.75" customHeight="1">
      <c r="A915" s="47">
        <v>44216.0</v>
      </c>
      <c r="B915" s="4">
        <v>8979.86</v>
      </c>
    </row>
    <row r="916" ht="15.75" customHeight="1">
      <c r="A916" s="47">
        <v>44217.0</v>
      </c>
      <c r="B916" s="4">
        <v>8941.79</v>
      </c>
    </row>
    <row r="917" ht="15.75" customHeight="1">
      <c r="A917" s="47">
        <v>44218.0</v>
      </c>
      <c r="B917" s="4">
        <v>8923.79</v>
      </c>
    </row>
    <row r="918" ht="15.75" customHeight="1">
      <c r="A918" s="47">
        <v>44221.0</v>
      </c>
      <c r="B918" s="4">
        <v>8944.35</v>
      </c>
    </row>
    <row r="919" ht="15.75" customHeight="1">
      <c r="A919" s="47">
        <v>44222.0</v>
      </c>
      <c r="B919" s="4">
        <v>9089.7</v>
      </c>
    </row>
    <row r="920" ht="15.75" customHeight="1">
      <c r="A920" s="47">
        <v>44223.0</v>
      </c>
      <c r="B920" s="4">
        <v>9118.18</v>
      </c>
    </row>
    <row r="921" ht="15.75" customHeight="1">
      <c r="A921" s="47">
        <v>44224.0</v>
      </c>
      <c r="B921" s="4">
        <v>9034.12</v>
      </c>
    </row>
    <row r="922" ht="15.75" customHeight="1">
      <c r="A922" s="47">
        <v>44225.0</v>
      </c>
      <c r="B922" s="4">
        <v>9112.56</v>
      </c>
    </row>
    <row r="923" ht="15.75" customHeight="1">
      <c r="A923" s="47">
        <v>44228.0</v>
      </c>
      <c r="B923" s="4">
        <v>9060.43</v>
      </c>
    </row>
    <row r="924" ht="15.75" customHeight="1">
      <c r="A924" s="47">
        <v>44229.0</v>
      </c>
      <c r="B924" s="4">
        <v>8899.81</v>
      </c>
    </row>
    <row r="925" ht="15.75" customHeight="1">
      <c r="A925" s="47">
        <v>44230.0</v>
      </c>
      <c r="B925" s="4">
        <v>8931.42</v>
      </c>
    </row>
    <row r="926" ht="15.75" customHeight="1">
      <c r="A926" s="47">
        <v>44231.0</v>
      </c>
      <c r="B926" s="4">
        <v>9014.59</v>
      </c>
    </row>
    <row r="927" ht="15.75" customHeight="1">
      <c r="A927" s="47">
        <v>44232.0</v>
      </c>
      <c r="B927" s="4">
        <v>9119.59</v>
      </c>
    </row>
    <row r="928" ht="15.75" customHeight="1">
      <c r="A928" s="47">
        <v>44235.0</v>
      </c>
      <c r="B928" s="4">
        <v>9097.61</v>
      </c>
    </row>
    <row r="929" ht="15.75" customHeight="1">
      <c r="A929" s="47">
        <v>44236.0</v>
      </c>
      <c r="B929" s="4">
        <v>9353.77</v>
      </c>
    </row>
    <row r="930" ht="15.75" customHeight="1">
      <c r="A930" s="47">
        <v>44237.0</v>
      </c>
      <c r="B930" s="4">
        <v>9702.69</v>
      </c>
    </row>
    <row r="931" ht="15.75" customHeight="1">
      <c r="A931" s="47">
        <v>44238.0</v>
      </c>
      <c r="B931" s="4">
        <v>9530.57</v>
      </c>
    </row>
    <row r="932" ht="15.75" customHeight="1">
      <c r="A932" s="47">
        <v>44239.0</v>
      </c>
      <c r="B932" s="4">
        <v>9589.19</v>
      </c>
    </row>
    <row r="933" ht="15.75" customHeight="1">
      <c r="A933" s="47">
        <v>44243.0</v>
      </c>
      <c r="B933" s="4">
        <v>9894.79</v>
      </c>
    </row>
    <row r="934" ht="15.75" customHeight="1">
      <c r="A934" s="47">
        <v>44244.0</v>
      </c>
      <c r="B934" s="4">
        <v>9959.42</v>
      </c>
    </row>
    <row r="935" ht="15.75" customHeight="1">
      <c r="A935" s="47">
        <v>44245.0</v>
      </c>
      <c r="B935" s="4">
        <v>9849.15</v>
      </c>
    </row>
    <row r="936" ht="15.75" customHeight="1">
      <c r="A936" s="47">
        <v>44246.0</v>
      </c>
      <c r="B936" s="4">
        <v>9713.96</v>
      </c>
    </row>
    <row r="937" ht="15.75" customHeight="1">
      <c r="A937" s="47">
        <v>44249.0</v>
      </c>
      <c r="B937" s="4">
        <v>9839.21</v>
      </c>
    </row>
    <row r="938" ht="15.75" customHeight="1">
      <c r="A938" s="47">
        <v>44250.0</v>
      </c>
      <c r="B938" s="4">
        <v>9806.57</v>
      </c>
    </row>
    <row r="939" ht="15.75" customHeight="1">
      <c r="A939" s="47">
        <v>44251.0</v>
      </c>
      <c r="B939" s="4">
        <v>9659.3</v>
      </c>
    </row>
    <row r="940" ht="15.75" customHeight="1">
      <c r="A940" s="47">
        <v>44252.0</v>
      </c>
      <c r="B940" s="4">
        <v>9468.12</v>
      </c>
    </row>
    <row r="941" ht="15.75" customHeight="1">
      <c r="A941" s="47">
        <v>44253.0</v>
      </c>
      <c r="B941" s="4">
        <v>9501.59</v>
      </c>
    </row>
    <row r="942" ht="15.75" customHeight="1">
      <c r="A942" s="47">
        <v>44256.0</v>
      </c>
      <c r="B942" s="4">
        <v>9574.55</v>
      </c>
    </row>
    <row r="943" ht="15.75" customHeight="1">
      <c r="A943" s="47">
        <v>44257.0</v>
      </c>
      <c r="B943" s="4">
        <v>9635.06</v>
      </c>
    </row>
    <row r="944" ht="15.75" customHeight="1">
      <c r="A944" s="47">
        <v>44258.0</v>
      </c>
      <c r="B944" s="4">
        <v>9652.44</v>
      </c>
    </row>
    <row r="945" ht="15.75" customHeight="1">
      <c r="A945" s="47">
        <v>44259.0</v>
      </c>
      <c r="B945" s="4">
        <v>9750.2</v>
      </c>
    </row>
    <row r="946" ht="15.75" customHeight="1">
      <c r="A946" s="47">
        <v>44260.0</v>
      </c>
      <c r="B946" s="4">
        <v>9895.71</v>
      </c>
    </row>
    <row r="947" ht="15.75" customHeight="1">
      <c r="A947" s="47">
        <v>44263.0</v>
      </c>
      <c r="B947" s="4">
        <v>9811.6</v>
      </c>
    </row>
    <row r="948" ht="15.75" customHeight="1">
      <c r="A948" s="47">
        <v>44264.0</v>
      </c>
      <c r="B948" s="4">
        <v>9616.33</v>
      </c>
    </row>
    <row r="949" ht="15.75" customHeight="1">
      <c r="A949" s="47">
        <v>44265.0</v>
      </c>
      <c r="B949" s="4">
        <v>9646.66</v>
      </c>
    </row>
    <row r="950" ht="15.75" customHeight="1">
      <c r="A950" s="47">
        <v>44266.0</v>
      </c>
      <c r="B950" s="4">
        <v>9538.94</v>
      </c>
    </row>
    <row r="951" ht="15.75" customHeight="1">
      <c r="A951" s="47">
        <v>44267.0</v>
      </c>
      <c r="B951" s="4">
        <v>9456.82</v>
      </c>
    </row>
    <row r="952" ht="15.75" customHeight="1">
      <c r="A952" s="47">
        <v>44270.0</v>
      </c>
      <c r="B952" s="4">
        <v>9296.65</v>
      </c>
    </row>
    <row r="953" ht="15.75" customHeight="1">
      <c r="A953" s="47">
        <v>44271.0</v>
      </c>
      <c r="B953" s="4">
        <v>9324.58</v>
      </c>
    </row>
    <row r="954" ht="15.75" customHeight="1">
      <c r="A954" s="47">
        <v>44272.0</v>
      </c>
      <c r="B954" s="4">
        <v>9256.69</v>
      </c>
    </row>
    <row r="955" ht="15.75" customHeight="1">
      <c r="A955" s="47">
        <v>44273.0</v>
      </c>
      <c r="B955" s="4">
        <v>9349.05</v>
      </c>
    </row>
    <row r="956" ht="15.75" customHeight="1">
      <c r="A956" s="47">
        <v>44274.0</v>
      </c>
      <c r="B956" s="4">
        <v>9547.58</v>
      </c>
    </row>
    <row r="957" ht="15.75" customHeight="1">
      <c r="A957" s="47">
        <v>44277.0</v>
      </c>
      <c r="B957" s="4">
        <v>9637.93</v>
      </c>
    </row>
    <row r="958" ht="15.75" customHeight="1">
      <c r="A958" s="47">
        <v>44278.0</v>
      </c>
      <c r="B958" s="4">
        <v>9730.63</v>
      </c>
    </row>
    <row r="959" ht="15.75" customHeight="1">
      <c r="A959" s="47">
        <v>44279.0</v>
      </c>
      <c r="B959" s="4">
        <v>9945.3</v>
      </c>
    </row>
    <row r="960" ht="15.75" customHeight="1">
      <c r="A960" s="47">
        <v>44280.0</v>
      </c>
      <c r="B960" s="4">
        <v>9933.55</v>
      </c>
    </row>
    <row r="961" ht="15.75" customHeight="1">
      <c r="A961" s="47">
        <v>44281.0</v>
      </c>
      <c r="B961" s="4">
        <v>10143.31</v>
      </c>
    </row>
    <row r="962" ht="15.75" customHeight="1">
      <c r="A962" s="47">
        <v>44284.0</v>
      </c>
      <c r="B962" s="4">
        <v>10201.21</v>
      </c>
    </row>
    <row r="963" ht="15.75" customHeight="1">
      <c r="A963" s="47">
        <v>44285.0</v>
      </c>
      <c r="B963" s="4">
        <v>10245.96</v>
      </c>
    </row>
    <row r="964" ht="15.75" customHeight="1">
      <c r="A964" s="47">
        <v>44286.0</v>
      </c>
      <c r="B964" s="4">
        <v>10374.22</v>
      </c>
    </row>
    <row r="965" ht="15.75" customHeight="1">
      <c r="A965" s="47">
        <v>44287.0</v>
      </c>
      <c r="B965" s="4">
        <v>10264.61</v>
      </c>
    </row>
    <row r="966" ht="15.75" customHeight="1">
      <c r="A966" s="47">
        <v>44291.0</v>
      </c>
      <c r="B966" s="4">
        <v>10264.61</v>
      </c>
    </row>
    <row r="967" ht="15.75" customHeight="1">
      <c r="A967" s="47">
        <v>44292.0</v>
      </c>
      <c r="B967" s="4">
        <v>10208.56</v>
      </c>
    </row>
    <row r="968" ht="15.75" customHeight="1">
      <c r="A968" s="47">
        <v>44293.0</v>
      </c>
      <c r="B968" s="4">
        <v>10349.64</v>
      </c>
    </row>
    <row r="969" ht="15.75" customHeight="1">
      <c r="A969" s="47">
        <v>44294.0</v>
      </c>
      <c r="B969" s="4">
        <v>10326.58</v>
      </c>
    </row>
    <row r="970" ht="15.75" customHeight="1">
      <c r="A970" s="47">
        <v>44295.0</v>
      </c>
      <c r="B970" s="4">
        <v>10315.26</v>
      </c>
    </row>
    <row r="971" ht="15.75" customHeight="1">
      <c r="A971" s="47">
        <v>44298.0</v>
      </c>
      <c r="B971" s="4">
        <v>10399.53</v>
      </c>
    </row>
    <row r="972" ht="15.75" customHeight="1">
      <c r="A972" s="47">
        <v>44299.0</v>
      </c>
      <c r="B972" s="4">
        <v>10668.58</v>
      </c>
    </row>
    <row r="973" ht="15.75" customHeight="1">
      <c r="A973" s="47">
        <v>44300.0</v>
      </c>
      <c r="B973" s="4">
        <v>10782.1</v>
      </c>
    </row>
    <row r="974" ht="15.75" customHeight="1">
      <c r="A974" s="47">
        <v>44301.0</v>
      </c>
      <c r="B974" s="4">
        <v>10751.53</v>
      </c>
    </row>
    <row r="975" ht="15.75" customHeight="1">
      <c r="A975" s="47">
        <v>44302.0</v>
      </c>
      <c r="B975" s="4">
        <v>10700.83</v>
      </c>
    </row>
    <row r="976" ht="15.75" customHeight="1">
      <c r="A976" s="47">
        <v>44305.0</v>
      </c>
      <c r="B976" s="4">
        <v>10584.36</v>
      </c>
    </row>
    <row r="977" ht="15.75" customHeight="1">
      <c r="A977" s="47">
        <v>44306.0</v>
      </c>
      <c r="B977" s="4">
        <v>10766.47</v>
      </c>
    </row>
    <row r="978" ht="15.75" customHeight="1">
      <c r="A978" s="47">
        <v>44307.0</v>
      </c>
      <c r="B978" s="4">
        <v>10872.43</v>
      </c>
    </row>
    <row r="979" ht="15.75" customHeight="1">
      <c r="A979" s="47">
        <v>44308.0</v>
      </c>
      <c r="B979" s="4">
        <v>10742.49</v>
      </c>
    </row>
    <row r="980" ht="15.75" customHeight="1">
      <c r="A980" s="47">
        <v>44309.0</v>
      </c>
      <c r="B980" s="4">
        <v>10656.93</v>
      </c>
    </row>
    <row r="981" ht="15.75" customHeight="1">
      <c r="A981" s="47">
        <v>44312.0</v>
      </c>
      <c r="B981" s="4">
        <v>10786.33</v>
      </c>
    </row>
    <row r="982" ht="15.75" customHeight="1">
      <c r="A982" s="47">
        <v>44313.0</v>
      </c>
      <c r="B982" s="4">
        <v>11008.63</v>
      </c>
    </row>
    <row r="983" ht="15.75" customHeight="1">
      <c r="A983" s="47">
        <v>44314.0</v>
      </c>
      <c r="B983" s="4">
        <v>10936.53</v>
      </c>
    </row>
    <row r="984" ht="15.75" customHeight="1">
      <c r="A984" s="47">
        <v>44315.0</v>
      </c>
      <c r="B984" s="4">
        <v>11123.73</v>
      </c>
    </row>
    <row r="985" ht="15.75" customHeight="1">
      <c r="A985" s="47">
        <v>44316.0</v>
      </c>
      <c r="B985" s="4">
        <v>10858.09</v>
      </c>
    </row>
    <row r="986" ht="15.75" customHeight="1">
      <c r="A986" s="47">
        <v>44319.0</v>
      </c>
      <c r="B986" s="4">
        <v>10526.89</v>
      </c>
    </row>
    <row r="987" ht="15.75" customHeight="1">
      <c r="A987" s="47">
        <v>44320.0</v>
      </c>
      <c r="B987" s="4">
        <v>10350.03</v>
      </c>
    </row>
    <row r="988" ht="15.75" customHeight="1">
      <c r="A988" s="47">
        <v>44321.0</v>
      </c>
      <c r="B988" s="4">
        <v>10217.23</v>
      </c>
    </row>
    <row r="989" ht="15.75" customHeight="1">
      <c r="A989" s="47">
        <v>44322.0</v>
      </c>
      <c r="B989" s="4">
        <v>10303.26</v>
      </c>
    </row>
    <row r="990" ht="15.75" customHeight="1">
      <c r="A990" s="47">
        <v>44323.0</v>
      </c>
      <c r="B990" s="4">
        <v>10294.75</v>
      </c>
    </row>
    <row r="991" ht="15.75" customHeight="1">
      <c r="A991" s="47">
        <v>44326.0</v>
      </c>
      <c r="B991" s="4">
        <v>10232.57</v>
      </c>
    </row>
    <row r="992" ht="15.75" customHeight="1">
      <c r="A992" s="47">
        <v>44327.0</v>
      </c>
      <c r="B992" s="4">
        <v>10476.58</v>
      </c>
    </row>
    <row r="993" ht="15.75" customHeight="1">
      <c r="A993" s="47">
        <v>44328.0</v>
      </c>
      <c r="B993" s="4">
        <v>10618.08</v>
      </c>
    </row>
    <row r="994" ht="15.75" customHeight="1">
      <c r="A994" s="47">
        <v>44329.0</v>
      </c>
      <c r="B994" s="4">
        <v>10813.56</v>
      </c>
    </row>
    <row r="995" ht="15.75" customHeight="1">
      <c r="A995" s="47">
        <v>44330.0</v>
      </c>
      <c r="B995" s="4">
        <v>10761.71</v>
      </c>
    </row>
    <row r="996" ht="15.75" customHeight="1">
      <c r="A996" s="47">
        <v>44333.0</v>
      </c>
      <c r="B996" s="4">
        <v>10757.62</v>
      </c>
    </row>
    <row r="997" ht="15.75" customHeight="1">
      <c r="A997" s="47">
        <v>44334.0</v>
      </c>
      <c r="B997" s="4">
        <v>10550.41</v>
      </c>
    </row>
    <row r="998" ht="15.75" customHeight="1">
      <c r="A998" s="47">
        <v>44335.0</v>
      </c>
      <c r="B998" s="4">
        <v>10569.72</v>
      </c>
    </row>
    <row r="999" ht="15.75" customHeight="1">
      <c r="A999" s="47">
        <v>44336.0</v>
      </c>
      <c r="B999" s="4">
        <v>10873.3</v>
      </c>
    </row>
    <row r="1000" ht="15.75" customHeight="1">
      <c r="A1000" s="47">
        <v>44337.0</v>
      </c>
      <c r="B1000" s="4">
        <v>10997.61</v>
      </c>
    </row>
    <row r="1001" ht="15.75" customHeight="1">
      <c r="A1001" s="47">
        <v>44340.0</v>
      </c>
      <c r="B1001" s="4">
        <v>10917.47</v>
      </c>
    </row>
    <row r="1002" ht="15.75" customHeight="1">
      <c r="A1002" s="47">
        <v>44341.0</v>
      </c>
      <c r="B1002" s="4">
        <v>11057.22</v>
      </c>
    </row>
    <row r="1003" ht="15.75" customHeight="1">
      <c r="A1003" s="47">
        <v>44342.0</v>
      </c>
      <c r="B1003" s="4">
        <v>10988.48</v>
      </c>
    </row>
    <row r="1004" ht="15.75" customHeight="1">
      <c r="A1004" s="47">
        <v>44343.0</v>
      </c>
      <c r="B1004" s="4">
        <v>11234.31</v>
      </c>
    </row>
    <row r="1005" ht="15.75" customHeight="1">
      <c r="A1005" s="47">
        <v>44344.0</v>
      </c>
      <c r="B1005" s="4">
        <v>11060.55</v>
      </c>
    </row>
    <row r="1006" ht="15.75" customHeight="1">
      <c r="A1006" s="47">
        <v>44348.0</v>
      </c>
      <c r="B1006" s="4">
        <v>10402.67</v>
      </c>
    </row>
    <row r="1007" ht="15.75" customHeight="1">
      <c r="A1007" s="47">
        <v>44349.0</v>
      </c>
      <c r="B1007" s="4">
        <v>10360.86</v>
      </c>
    </row>
    <row r="1008" ht="15.75" customHeight="1">
      <c r="A1008" s="47">
        <v>44350.0</v>
      </c>
      <c r="B1008" s="4">
        <v>10490.29</v>
      </c>
    </row>
    <row r="1009" ht="15.75" customHeight="1">
      <c r="A1009" s="47">
        <v>44351.0</v>
      </c>
      <c r="B1009" s="4">
        <v>10653.54</v>
      </c>
    </row>
    <row r="1010" ht="15.75" customHeight="1">
      <c r="A1010" s="47">
        <v>44354.0</v>
      </c>
      <c r="B1010" s="4">
        <v>10702.94</v>
      </c>
    </row>
    <row r="1011" ht="15.75" customHeight="1">
      <c r="A1011" s="47">
        <v>44355.0</v>
      </c>
      <c r="B1011" s="4">
        <v>10708.04</v>
      </c>
    </row>
    <row r="1012" ht="15.75" customHeight="1">
      <c r="A1012" s="47">
        <v>44356.0</v>
      </c>
      <c r="B1012" s="4">
        <v>10693.66</v>
      </c>
    </row>
    <row r="1013" ht="15.75" customHeight="1">
      <c r="A1013" s="47">
        <v>44357.0</v>
      </c>
      <c r="B1013" s="4">
        <v>10816.23</v>
      </c>
    </row>
    <row r="1014" ht="15.75" customHeight="1">
      <c r="A1014" s="47">
        <v>44358.0</v>
      </c>
      <c r="B1014" s="4">
        <v>10825.14</v>
      </c>
    </row>
    <row r="1015" ht="15.75" customHeight="1">
      <c r="A1015" s="47">
        <v>44361.0</v>
      </c>
      <c r="B1015" s="4">
        <v>10583.12</v>
      </c>
    </row>
    <row r="1016" ht="15.75" customHeight="1">
      <c r="A1016" s="47">
        <v>44362.0</v>
      </c>
      <c r="B1016" s="4">
        <v>10592.35</v>
      </c>
    </row>
    <row r="1017" ht="15.75" customHeight="1">
      <c r="A1017" s="47">
        <v>44363.0</v>
      </c>
      <c r="B1017" s="4">
        <v>10407.8</v>
      </c>
    </row>
    <row r="1018" ht="15.75" customHeight="1">
      <c r="A1018" s="47">
        <v>44364.0</v>
      </c>
      <c r="B1018" s="4">
        <v>10252.57</v>
      </c>
    </row>
    <row r="1019" ht="15.75" customHeight="1">
      <c r="A1019" s="47">
        <v>44365.0</v>
      </c>
      <c r="B1019" s="4">
        <v>10345.21</v>
      </c>
    </row>
    <row r="1020" ht="15.75" customHeight="1">
      <c r="A1020" s="47">
        <v>44368.0</v>
      </c>
      <c r="B1020" s="4">
        <v>10338.2</v>
      </c>
    </row>
    <row r="1021" ht="15.75" customHeight="1">
      <c r="A1021" s="47">
        <v>44369.0</v>
      </c>
      <c r="B1021" s="4">
        <v>10077.88</v>
      </c>
    </row>
    <row r="1022" ht="15.75" customHeight="1">
      <c r="A1022" s="47">
        <v>44370.0</v>
      </c>
      <c r="B1022" s="4">
        <v>9790.92</v>
      </c>
    </row>
    <row r="1023" ht="15.75" customHeight="1">
      <c r="A1023" s="47">
        <v>44371.0</v>
      </c>
      <c r="B1023" s="4">
        <v>9804.09</v>
      </c>
    </row>
    <row r="1024" ht="15.75" customHeight="1">
      <c r="A1024" s="47">
        <v>44372.0</v>
      </c>
      <c r="B1024" s="4">
        <v>9722.07</v>
      </c>
    </row>
    <row r="1025" ht="15.75" customHeight="1">
      <c r="A1025" s="47">
        <v>44375.0</v>
      </c>
      <c r="B1025" s="4">
        <v>9804.44</v>
      </c>
    </row>
    <row r="1026" ht="15.75" customHeight="1">
      <c r="A1026" s="47">
        <v>44376.0</v>
      </c>
      <c r="B1026" s="4">
        <v>9976.13</v>
      </c>
    </row>
    <row r="1027" ht="15.75" customHeight="1">
      <c r="A1027" s="47">
        <v>44377.0</v>
      </c>
      <c r="B1027" s="4">
        <v>9965.54</v>
      </c>
    </row>
    <row r="1028" ht="15.75" customHeight="1">
      <c r="A1028" s="47">
        <v>44378.0</v>
      </c>
      <c r="B1028" s="4">
        <v>10155.28</v>
      </c>
    </row>
    <row r="1029" ht="15.75" customHeight="1">
      <c r="A1029" s="47">
        <v>44379.0</v>
      </c>
      <c r="B1029" s="4">
        <v>10144.43</v>
      </c>
    </row>
    <row r="1030" ht="15.75" customHeight="1">
      <c r="A1030" s="47">
        <v>44383.0</v>
      </c>
      <c r="B1030" s="4">
        <v>10452.64</v>
      </c>
    </row>
    <row r="1031" ht="15.75" customHeight="1">
      <c r="A1031" s="47">
        <v>44384.0</v>
      </c>
      <c r="B1031" s="4">
        <v>10412.24</v>
      </c>
    </row>
    <row r="1032" ht="15.75" customHeight="1">
      <c r="A1032" s="47">
        <v>44385.0</v>
      </c>
      <c r="B1032" s="4">
        <v>10341.71</v>
      </c>
    </row>
    <row r="1033" ht="15.75" customHeight="1">
      <c r="A1033" s="47">
        <v>44386.0</v>
      </c>
      <c r="B1033" s="4">
        <v>10406.47</v>
      </c>
    </row>
    <row r="1034" ht="15.75" customHeight="1">
      <c r="A1034" s="47">
        <v>44389.0</v>
      </c>
      <c r="B1034" s="4">
        <v>10281.25</v>
      </c>
    </row>
    <row r="1035" ht="15.75" customHeight="1">
      <c r="A1035" s="47">
        <v>44390.0</v>
      </c>
      <c r="B1035" s="4">
        <v>10107.26</v>
      </c>
    </row>
    <row r="1036" ht="15.75" customHeight="1">
      <c r="A1036" s="47">
        <v>44391.0</v>
      </c>
      <c r="B1036" s="4">
        <v>10053.17</v>
      </c>
    </row>
    <row r="1037" ht="15.75" customHeight="1">
      <c r="A1037" s="47">
        <v>44392.0</v>
      </c>
      <c r="B1037" s="4">
        <v>9972.58</v>
      </c>
    </row>
    <row r="1038" ht="15.75" customHeight="1">
      <c r="A1038" s="47">
        <v>44393.0</v>
      </c>
      <c r="B1038" s="4">
        <v>10139.69</v>
      </c>
    </row>
    <row r="1039" ht="15.75" customHeight="1">
      <c r="A1039" s="47">
        <v>44396.0</v>
      </c>
      <c r="B1039" s="4">
        <v>10308.34</v>
      </c>
    </row>
    <row r="1040" ht="15.75" customHeight="1">
      <c r="A1040" s="47">
        <v>44397.0</v>
      </c>
      <c r="B1040" s="4">
        <v>10352.04</v>
      </c>
    </row>
    <row r="1041" ht="15.75" customHeight="1">
      <c r="A1041" s="47">
        <v>44398.0</v>
      </c>
      <c r="B1041" s="4">
        <v>10276.19</v>
      </c>
    </row>
    <row r="1042" ht="15.75" customHeight="1">
      <c r="A1042" s="47">
        <v>44399.0</v>
      </c>
      <c r="B1042" s="4">
        <v>10096.8</v>
      </c>
    </row>
    <row r="1043" ht="15.75" customHeight="1">
      <c r="A1043" s="47">
        <v>44400.0</v>
      </c>
      <c r="B1043" s="4">
        <v>10215.71</v>
      </c>
    </row>
    <row r="1044" ht="15.75" customHeight="1">
      <c r="A1044" s="47">
        <v>44403.0</v>
      </c>
      <c r="B1044" s="4">
        <v>10248.81</v>
      </c>
    </row>
    <row r="1045" ht="15.75" customHeight="1">
      <c r="A1045" s="47">
        <v>44404.0</v>
      </c>
      <c r="B1045" s="4">
        <v>10397.86</v>
      </c>
    </row>
    <row r="1046" ht="15.75" customHeight="1">
      <c r="A1046" s="47">
        <v>44405.0</v>
      </c>
      <c r="B1046" s="4">
        <v>10347.75</v>
      </c>
    </row>
    <row r="1047" ht="15.75" customHeight="1">
      <c r="A1047" s="47">
        <v>44406.0</v>
      </c>
      <c r="B1047" s="4">
        <v>10367.13</v>
      </c>
    </row>
    <row r="1048" ht="15.75" customHeight="1">
      <c r="A1048" s="47">
        <v>44407.0</v>
      </c>
      <c r="B1048" s="4">
        <v>10454.69</v>
      </c>
    </row>
    <row r="1049" ht="15.75" customHeight="1">
      <c r="A1049" s="47">
        <v>44410.0</v>
      </c>
      <c r="B1049" s="4">
        <v>10617.62</v>
      </c>
    </row>
    <row r="1050" ht="15.75" customHeight="1">
      <c r="A1050" s="47">
        <v>44411.0</v>
      </c>
      <c r="B1050" s="4">
        <v>10787.83</v>
      </c>
    </row>
    <row r="1051" ht="15.75" customHeight="1">
      <c r="A1051" s="47">
        <v>44412.0</v>
      </c>
      <c r="B1051" s="4">
        <v>10918.48</v>
      </c>
    </row>
    <row r="1052" ht="15.75" customHeight="1">
      <c r="A1052" s="47">
        <v>44413.0</v>
      </c>
      <c r="B1052" s="4">
        <v>10835.9</v>
      </c>
    </row>
    <row r="1053" ht="15.75" customHeight="1">
      <c r="A1053" s="47">
        <v>44414.0</v>
      </c>
      <c r="B1053" s="4">
        <v>10760.98</v>
      </c>
    </row>
    <row r="1054" ht="15.75" customHeight="1">
      <c r="A1054" s="47">
        <v>44417.0</v>
      </c>
      <c r="B1054" s="4">
        <v>10932.34</v>
      </c>
    </row>
    <row r="1055" ht="15.75" customHeight="1">
      <c r="A1055" s="47">
        <v>44418.0</v>
      </c>
      <c r="B1055" s="4">
        <v>10965.61</v>
      </c>
    </row>
    <row r="1056" ht="15.75" customHeight="1">
      <c r="A1056" s="47">
        <v>44419.0</v>
      </c>
      <c r="B1056" s="4">
        <v>10797.7</v>
      </c>
    </row>
    <row r="1057" ht="15.75" customHeight="1">
      <c r="A1057" s="47">
        <v>44420.0</v>
      </c>
      <c r="B1057" s="4">
        <v>10855.2</v>
      </c>
    </row>
    <row r="1058" ht="15.75" customHeight="1">
      <c r="A1058" s="47">
        <v>44421.0</v>
      </c>
      <c r="B1058" s="4">
        <v>10719.19</v>
      </c>
    </row>
    <row r="1059" ht="15.75" customHeight="1">
      <c r="A1059" s="47">
        <v>44424.0</v>
      </c>
      <c r="B1059" s="4">
        <v>10937.46</v>
      </c>
    </row>
    <row r="1060" ht="15.75" customHeight="1">
      <c r="A1060" s="47">
        <v>44425.0</v>
      </c>
      <c r="B1060" s="4">
        <v>11055.01</v>
      </c>
    </row>
    <row r="1061" ht="15.75" customHeight="1">
      <c r="A1061" s="47">
        <v>44426.0</v>
      </c>
      <c r="B1061" s="4">
        <v>11056.14</v>
      </c>
    </row>
    <row r="1062" ht="15.75" customHeight="1">
      <c r="A1062" s="47">
        <v>44427.0</v>
      </c>
      <c r="B1062" s="4">
        <v>11060.31</v>
      </c>
    </row>
    <row r="1063" ht="15.75" customHeight="1">
      <c r="A1063" s="47">
        <v>44428.0</v>
      </c>
      <c r="B1063" s="4">
        <v>11001.87</v>
      </c>
    </row>
    <row r="1064" ht="15.75" customHeight="1">
      <c r="A1064" s="47">
        <v>44431.0</v>
      </c>
      <c r="B1064" s="4">
        <v>11004.44</v>
      </c>
    </row>
    <row r="1065" ht="15.75" customHeight="1">
      <c r="A1065" s="47">
        <v>44432.0</v>
      </c>
      <c r="B1065" s="4">
        <v>11049.12</v>
      </c>
    </row>
    <row r="1066" ht="15.75" customHeight="1">
      <c r="A1066" s="47">
        <v>44433.0</v>
      </c>
      <c r="B1066" s="4">
        <v>10844.58</v>
      </c>
    </row>
    <row r="1067" ht="15.75" customHeight="1">
      <c r="A1067" s="47">
        <v>44434.0</v>
      </c>
      <c r="B1067" s="4">
        <v>10755.37</v>
      </c>
    </row>
    <row r="1068" ht="15.75" customHeight="1">
      <c r="A1068" s="47">
        <v>44435.0</v>
      </c>
      <c r="B1068" s="4">
        <v>10761.83</v>
      </c>
    </row>
    <row r="1069" ht="15.75" customHeight="1">
      <c r="A1069" s="47">
        <v>44438.0</v>
      </c>
      <c r="B1069" s="4">
        <v>10784.93</v>
      </c>
    </row>
    <row r="1070" ht="15.75" customHeight="1">
      <c r="A1070" s="47">
        <v>44439.0</v>
      </c>
      <c r="B1070" s="4">
        <v>10787.32</v>
      </c>
    </row>
    <row r="1071" ht="15.75" customHeight="1">
      <c r="A1071" s="47">
        <v>44440.0</v>
      </c>
      <c r="B1071" s="4">
        <v>10614.73</v>
      </c>
    </row>
    <row r="1072" ht="15.75" customHeight="1">
      <c r="A1072" s="47">
        <v>44441.0</v>
      </c>
      <c r="B1072" s="4">
        <v>10377.9</v>
      </c>
    </row>
    <row r="1073" ht="15.75" customHeight="1">
      <c r="A1073" s="47">
        <v>44442.0</v>
      </c>
      <c r="B1073" s="4">
        <v>10484.43</v>
      </c>
    </row>
    <row r="1074" ht="15.75" customHeight="1">
      <c r="A1074" s="47">
        <v>44446.0</v>
      </c>
      <c r="B1074" s="4">
        <v>10418.18</v>
      </c>
    </row>
    <row r="1075" ht="15.75" customHeight="1">
      <c r="A1075" s="47">
        <v>44447.0</v>
      </c>
      <c r="B1075" s="4">
        <v>10450.37</v>
      </c>
    </row>
    <row r="1076" ht="15.75" customHeight="1">
      <c r="A1076" s="47">
        <v>44448.0</v>
      </c>
      <c r="B1076" s="4">
        <v>10436.69</v>
      </c>
    </row>
    <row r="1077" ht="15.75" customHeight="1">
      <c r="A1077" s="47">
        <v>44449.0</v>
      </c>
      <c r="B1077" s="4">
        <v>10566.02</v>
      </c>
    </row>
    <row r="1078" ht="15.75" customHeight="1">
      <c r="A1078" s="47">
        <v>44452.0</v>
      </c>
      <c r="B1078" s="4">
        <v>10556.18</v>
      </c>
    </row>
    <row r="1079" ht="15.75" customHeight="1">
      <c r="A1079" s="47">
        <v>44453.0</v>
      </c>
      <c r="B1079" s="4">
        <v>10759.48</v>
      </c>
    </row>
    <row r="1080" ht="15.75" customHeight="1">
      <c r="A1080" s="47">
        <v>44454.0</v>
      </c>
      <c r="B1080" s="4">
        <v>10745.4</v>
      </c>
    </row>
    <row r="1081" ht="15.75" customHeight="1">
      <c r="A1081" s="47">
        <v>44455.0</v>
      </c>
      <c r="B1081" s="4">
        <v>10743.8</v>
      </c>
    </row>
    <row r="1082" ht="15.75" customHeight="1">
      <c r="A1082" s="47">
        <v>44456.0</v>
      </c>
      <c r="B1082" s="4">
        <v>10745.05</v>
      </c>
    </row>
    <row r="1083" ht="15.75" customHeight="1">
      <c r="A1083" s="47">
        <v>44459.0</v>
      </c>
      <c r="B1083" s="4">
        <v>10821.97</v>
      </c>
    </row>
    <row r="1084" ht="15.75" customHeight="1">
      <c r="A1084" s="47">
        <v>44460.0</v>
      </c>
      <c r="B1084" s="4">
        <v>10626.64</v>
      </c>
    </row>
    <row r="1085" ht="15.75" customHeight="1">
      <c r="A1085" s="47">
        <v>44461.0</v>
      </c>
      <c r="B1085" s="4">
        <v>10734.33</v>
      </c>
    </row>
    <row r="1086" ht="15.75" customHeight="1">
      <c r="A1086" s="47">
        <v>44462.0</v>
      </c>
      <c r="B1086" s="4">
        <v>10852.75</v>
      </c>
    </row>
    <row r="1087" ht="15.75" customHeight="1">
      <c r="A1087" s="47">
        <v>44463.0</v>
      </c>
      <c r="B1087" s="4">
        <v>11112.68</v>
      </c>
    </row>
    <row r="1088" ht="15.75" customHeight="1">
      <c r="A1088" s="47">
        <v>44466.0</v>
      </c>
      <c r="B1088" s="4">
        <v>11344.83</v>
      </c>
    </row>
    <row r="1089" ht="15.75" customHeight="1">
      <c r="A1089" s="47">
        <v>44467.0</v>
      </c>
      <c r="B1089" s="4">
        <v>11365.72</v>
      </c>
    </row>
    <row r="1090" ht="15.75" customHeight="1">
      <c r="A1090" s="47">
        <v>44468.0</v>
      </c>
      <c r="B1090" s="4">
        <v>11341.98</v>
      </c>
    </row>
    <row r="1091" ht="15.75" customHeight="1">
      <c r="A1091" s="47">
        <v>44469.0</v>
      </c>
      <c r="B1091" s="4">
        <v>11476.49</v>
      </c>
    </row>
    <row r="1092" ht="15.75" customHeight="1">
      <c r="A1092" s="47">
        <v>44470.0</v>
      </c>
      <c r="B1092" s="4">
        <v>11578.02</v>
      </c>
    </row>
    <row r="1093" ht="15.75" customHeight="1">
      <c r="A1093" s="47">
        <v>44473.0</v>
      </c>
      <c r="B1093" s="4">
        <v>11460.6</v>
      </c>
    </row>
    <row r="1094" ht="15.75" customHeight="1">
      <c r="A1094" s="47">
        <v>44474.0</v>
      </c>
      <c r="B1094" s="4">
        <v>11490.26</v>
      </c>
    </row>
    <row r="1095" ht="15.75" customHeight="1">
      <c r="A1095" s="47">
        <v>44475.0</v>
      </c>
      <c r="B1095" s="4">
        <v>11310.15</v>
      </c>
    </row>
    <row r="1096" ht="15.75" customHeight="1">
      <c r="A1096" s="47">
        <v>44476.0</v>
      </c>
      <c r="B1096" s="4">
        <v>11163.58</v>
      </c>
    </row>
    <row r="1097" ht="15.75" customHeight="1">
      <c r="A1097" s="47">
        <v>44477.0</v>
      </c>
      <c r="B1097" s="4">
        <v>11284.35</v>
      </c>
    </row>
    <row r="1098" ht="15.75" customHeight="1">
      <c r="A1098" s="47">
        <v>44480.0</v>
      </c>
      <c r="B1098" s="4">
        <v>11253.43</v>
      </c>
    </row>
    <row r="1099" ht="15.75" customHeight="1">
      <c r="A1099" s="47">
        <v>44481.0</v>
      </c>
      <c r="B1099" s="4">
        <v>11297.46</v>
      </c>
    </row>
    <row r="1100" ht="15.75" customHeight="1">
      <c r="A1100" s="47">
        <v>44482.0</v>
      </c>
      <c r="B1100" s="4">
        <v>11571.36</v>
      </c>
    </row>
    <row r="1101" ht="15.75" customHeight="1">
      <c r="A1101" s="47">
        <v>44483.0</v>
      </c>
      <c r="B1101" s="4">
        <v>11416.04</v>
      </c>
    </row>
    <row r="1102" ht="15.75" customHeight="1">
      <c r="A1102" s="47">
        <v>44484.0</v>
      </c>
      <c r="B1102" s="4">
        <v>11332.24</v>
      </c>
    </row>
    <row r="1103" ht="15.75" customHeight="1">
      <c r="A1103" s="47">
        <v>44487.0</v>
      </c>
      <c r="B1103" s="4">
        <v>11200.83</v>
      </c>
    </row>
    <row r="1104" ht="15.75" customHeight="1">
      <c r="A1104" s="47">
        <v>44488.0</v>
      </c>
      <c r="B1104" s="4">
        <v>11295.97</v>
      </c>
    </row>
    <row r="1105" ht="15.75" customHeight="1">
      <c r="A1105" s="47">
        <v>44489.0</v>
      </c>
      <c r="B1105" s="4">
        <v>11431.61</v>
      </c>
    </row>
    <row r="1106" ht="15.75" customHeight="1">
      <c r="A1106" s="47">
        <v>44490.0</v>
      </c>
      <c r="B1106" s="4">
        <v>11619.48</v>
      </c>
    </row>
    <row r="1107" ht="15.75" customHeight="1">
      <c r="A1107" s="47">
        <v>44491.0</v>
      </c>
      <c r="B1107" s="4">
        <v>11775.46</v>
      </c>
    </row>
    <row r="1108" ht="15.75" customHeight="1">
      <c r="A1108" s="47">
        <v>44494.0</v>
      </c>
      <c r="B1108" s="4">
        <v>11824.83</v>
      </c>
    </row>
    <row r="1109" ht="15.75" customHeight="1">
      <c r="A1109" s="47">
        <v>44495.0</v>
      </c>
      <c r="B1109" s="4">
        <v>11716.55</v>
      </c>
    </row>
    <row r="1110" ht="15.75" customHeight="1">
      <c r="A1110" s="47">
        <v>44496.0</v>
      </c>
      <c r="B1110" s="4">
        <v>11756.16</v>
      </c>
    </row>
    <row r="1111" ht="15.75" customHeight="1">
      <c r="A1111" s="47">
        <v>44497.0</v>
      </c>
      <c r="B1111" s="4">
        <v>11726.87</v>
      </c>
    </row>
    <row r="1112" ht="15.75" customHeight="1">
      <c r="A1112" s="47">
        <v>44498.0</v>
      </c>
      <c r="B1112" s="4">
        <v>11949.31</v>
      </c>
    </row>
    <row r="1113" ht="15.75" customHeight="1">
      <c r="A1113" s="47">
        <v>44501.0</v>
      </c>
      <c r="B1113" s="4">
        <v>12042.99</v>
      </c>
    </row>
    <row r="1114" ht="15.75" customHeight="1">
      <c r="A1114" s="47">
        <v>44502.0</v>
      </c>
      <c r="B1114" s="4">
        <v>12017.35</v>
      </c>
    </row>
    <row r="1115" ht="15.75" customHeight="1">
      <c r="A1115" s="47">
        <v>44503.0</v>
      </c>
      <c r="B1115" s="4">
        <v>12013.16</v>
      </c>
    </row>
    <row r="1116" ht="15.75" customHeight="1">
      <c r="A1116" s="47">
        <v>44504.0</v>
      </c>
      <c r="B1116" s="4">
        <v>12012.63</v>
      </c>
    </row>
    <row r="1117" ht="15.75" customHeight="1">
      <c r="A1117" s="47">
        <v>44505.0</v>
      </c>
      <c r="B1117" s="4">
        <v>11926.48</v>
      </c>
    </row>
    <row r="1118" ht="15.75" customHeight="1">
      <c r="A1118" s="47">
        <v>44508.0</v>
      </c>
      <c r="B1118" s="4">
        <v>12140.12</v>
      </c>
    </row>
    <row r="1119" ht="15.75" customHeight="1">
      <c r="A1119" s="47">
        <v>44509.0</v>
      </c>
      <c r="B1119" s="4">
        <v>12064.49</v>
      </c>
    </row>
    <row r="1120" ht="15.75" customHeight="1">
      <c r="A1120" s="47">
        <v>44510.0</v>
      </c>
      <c r="B1120" s="4">
        <v>12118.03</v>
      </c>
    </row>
    <row r="1121" ht="15.75" customHeight="1">
      <c r="A1121" s="47">
        <v>44511.0</v>
      </c>
      <c r="B1121" s="4">
        <v>11817.97</v>
      </c>
    </row>
    <row r="1122" ht="15.75" customHeight="1">
      <c r="A1122" s="47">
        <v>44512.0</v>
      </c>
      <c r="B1122" s="4">
        <v>11854.64</v>
      </c>
    </row>
    <row r="1123" ht="15.75" customHeight="1">
      <c r="A1123" s="47">
        <v>44515.0</v>
      </c>
      <c r="B1123" s="4">
        <v>11821.46</v>
      </c>
    </row>
    <row r="1124" ht="15.75" customHeight="1">
      <c r="A1124" s="47">
        <v>44516.0</v>
      </c>
      <c r="B1124" s="4">
        <v>11943.9</v>
      </c>
    </row>
    <row r="1125" ht="15.75" customHeight="1">
      <c r="A1125" s="47">
        <v>44517.0</v>
      </c>
      <c r="B1125" s="4">
        <v>12026.09</v>
      </c>
    </row>
    <row r="1126" ht="15.75" customHeight="1">
      <c r="A1126" s="47">
        <v>44518.0</v>
      </c>
      <c r="B1126" s="4">
        <v>12050.7</v>
      </c>
    </row>
    <row r="1127" ht="15.75" customHeight="1">
      <c r="A1127" s="47">
        <v>44519.0</v>
      </c>
      <c r="B1127" s="4">
        <v>12135.31</v>
      </c>
    </row>
    <row r="1128" ht="15.75" customHeight="1">
      <c r="A1128" s="47">
        <v>44522.0</v>
      </c>
      <c r="B1128" s="4">
        <v>12115.05</v>
      </c>
    </row>
    <row r="1129" ht="15.75" customHeight="1">
      <c r="A1129" s="47">
        <v>44523.0</v>
      </c>
      <c r="B1129" s="4">
        <v>12077.21</v>
      </c>
    </row>
    <row r="1130" ht="15.75" customHeight="1">
      <c r="A1130" s="47">
        <v>44524.0</v>
      </c>
      <c r="B1130" s="4">
        <v>11862.35</v>
      </c>
    </row>
    <row r="1131" ht="15.75" customHeight="1">
      <c r="A1131" s="47">
        <v>44526.0</v>
      </c>
      <c r="B1131" s="4">
        <v>11497.4</v>
      </c>
    </row>
    <row r="1132" ht="15.75" customHeight="1">
      <c r="A1132" s="47">
        <v>44529.0</v>
      </c>
      <c r="B1132" s="4">
        <v>11384.03</v>
      </c>
    </row>
    <row r="1133" ht="15.75" customHeight="1">
      <c r="A1133" s="47">
        <v>44530.0</v>
      </c>
      <c r="B1133" s="4">
        <v>10850.48</v>
      </c>
    </row>
    <row r="1134" ht="15.75" customHeight="1">
      <c r="A1134" s="47">
        <v>44531.0</v>
      </c>
      <c r="B1134" s="4">
        <v>11017.65</v>
      </c>
    </row>
    <row r="1135" ht="15.75" customHeight="1">
      <c r="A1135" s="47">
        <v>44532.0</v>
      </c>
      <c r="B1135" s="4">
        <v>11081.75</v>
      </c>
    </row>
    <row r="1136" ht="15.75" customHeight="1">
      <c r="A1136" s="47">
        <v>44533.0</v>
      </c>
      <c r="B1136" s="4">
        <v>10846.61</v>
      </c>
    </row>
    <row r="1137" ht="15.75" customHeight="1">
      <c r="A1137" s="47">
        <v>44536.0</v>
      </c>
      <c r="B1137" s="4">
        <v>10790.79</v>
      </c>
    </row>
    <row r="1138" ht="15.75" customHeight="1">
      <c r="A1138" s="47">
        <v>44537.0</v>
      </c>
      <c r="B1138" s="4">
        <v>10533.17</v>
      </c>
    </row>
    <row r="1139" ht="15.75" customHeight="1">
      <c r="A1139" s="47">
        <v>44538.0</v>
      </c>
      <c r="B1139" s="4">
        <v>10777.38</v>
      </c>
    </row>
    <row r="1140" ht="15.75" customHeight="1">
      <c r="A1140" s="47">
        <v>44539.0</v>
      </c>
      <c r="B1140" s="4">
        <v>10949.07</v>
      </c>
    </row>
    <row r="1141" ht="15.75" customHeight="1">
      <c r="A1141" s="47">
        <v>44540.0</v>
      </c>
      <c r="B1141" s="4">
        <v>10889.89</v>
      </c>
    </row>
    <row r="1142" ht="15.75" customHeight="1">
      <c r="A1142" s="47">
        <v>44543.0</v>
      </c>
      <c r="B1142" s="4">
        <v>11094.71</v>
      </c>
    </row>
    <row r="1143" ht="15.75" customHeight="1">
      <c r="A1143" s="47">
        <v>44544.0</v>
      </c>
      <c r="B1143" s="4">
        <v>11071.51</v>
      </c>
    </row>
    <row r="1144" ht="15.75" customHeight="1">
      <c r="A1144" s="47">
        <v>44545.0</v>
      </c>
      <c r="B1144" s="4">
        <v>11095.37</v>
      </c>
    </row>
    <row r="1145" ht="15.75" customHeight="1">
      <c r="A1145" s="47">
        <v>44546.0</v>
      </c>
      <c r="B1145" s="4">
        <v>11163.82</v>
      </c>
    </row>
    <row r="1146" ht="15.75" customHeight="1">
      <c r="A1146" s="47">
        <v>44547.0</v>
      </c>
      <c r="B1146" s="4">
        <v>11267.23</v>
      </c>
    </row>
    <row r="1147" ht="15.75" customHeight="1">
      <c r="A1147" s="47">
        <v>44550.0</v>
      </c>
      <c r="B1147" s="4">
        <v>11288.79</v>
      </c>
    </row>
    <row r="1148" ht="15.75" customHeight="1">
      <c r="A1148" s="47">
        <v>44551.0</v>
      </c>
      <c r="B1148" s="4">
        <v>11204.69</v>
      </c>
    </row>
    <row r="1149" ht="15.75" customHeight="1">
      <c r="A1149" s="47">
        <v>44552.0</v>
      </c>
      <c r="B1149" s="4">
        <v>11283.21</v>
      </c>
    </row>
    <row r="1150" ht="15.75" customHeight="1">
      <c r="A1150" s="47">
        <v>44553.0</v>
      </c>
      <c r="B1150" s="4">
        <v>11275.95</v>
      </c>
    </row>
    <row r="1151" ht="15.75" customHeight="1">
      <c r="A1151" s="47">
        <v>44557.0</v>
      </c>
      <c r="B1151" s="4">
        <v>11212.64</v>
      </c>
    </row>
    <row r="1152" ht="15.75" customHeight="1">
      <c r="A1152" s="47">
        <v>44558.0</v>
      </c>
      <c r="B1152" s="4">
        <v>11533.93</v>
      </c>
    </row>
    <row r="1153" ht="15.75" customHeight="1">
      <c r="A1153" s="47">
        <v>44559.0</v>
      </c>
      <c r="B1153" s="4">
        <v>11514.72</v>
      </c>
    </row>
    <row r="1154" ht="15.75" customHeight="1">
      <c r="A1154" s="47">
        <v>44560.0</v>
      </c>
      <c r="B1154" s="4">
        <v>11378.45</v>
      </c>
    </row>
    <row r="1155" ht="15.75" customHeight="1">
      <c r="A1155" s="47">
        <v>44561.0</v>
      </c>
      <c r="B1155" s="4">
        <v>11595.0</v>
      </c>
    </row>
    <row r="1156" ht="15.75" customHeight="1">
      <c r="A1156" s="47">
        <v>44564.0</v>
      </c>
      <c r="B1156" s="4">
        <v>11495.8</v>
      </c>
    </row>
    <row r="1157" ht="15.75" customHeight="1">
      <c r="A1157" s="47">
        <v>44565.0</v>
      </c>
      <c r="B1157" s="4">
        <v>11457.11</v>
      </c>
    </row>
    <row r="1158" ht="15.75" customHeight="1">
      <c r="A1158" s="47">
        <v>44566.0</v>
      </c>
      <c r="B1158" s="4">
        <v>11492.43</v>
      </c>
    </row>
    <row r="1159" ht="15.75" customHeight="1">
      <c r="A1159" s="47">
        <v>44567.0</v>
      </c>
      <c r="B1159" s="4">
        <v>11630.21</v>
      </c>
    </row>
    <row r="1160" ht="15.75" customHeight="1">
      <c r="A1160" s="47">
        <v>44568.0</v>
      </c>
      <c r="B1160" s="4">
        <v>11552.72</v>
      </c>
    </row>
    <row r="1161" ht="15.75" customHeight="1">
      <c r="A1161" s="47">
        <v>44571.0</v>
      </c>
      <c r="B1161" s="4">
        <v>11474.39</v>
      </c>
    </row>
    <row r="1162" ht="15.75" customHeight="1">
      <c r="A1162" s="47">
        <v>44572.0</v>
      </c>
      <c r="B1162" s="4">
        <v>11546.93</v>
      </c>
    </row>
    <row r="1163" ht="15.75" customHeight="1">
      <c r="A1163" s="47">
        <v>44573.0</v>
      </c>
      <c r="B1163" s="4">
        <v>11642.23</v>
      </c>
    </row>
    <row r="1164" ht="15.75" customHeight="1">
      <c r="A1164" s="47">
        <v>44574.0</v>
      </c>
      <c r="B1164" s="4">
        <v>11652.54</v>
      </c>
    </row>
    <row r="1165" ht="15.75" customHeight="1">
      <c r="A1165" s="47">
        <v>44575.0</v>
      </c>
      <c r="B1165" s="4">
        <v>11742.94</v>
      </c>
    </row>
    <row r="1166" ht="15.75" customHeight="1">
      <c r="A1166" s="47">
        <v>44579.0</v>
      </c>
      <c r="B1166" s="4">
        <v>11816.89</v>
      </c>
    </row>
    <row r="1167" ht="15.75" customHeight="1">
      <c r="A1167" s="47">
        <v>44580.0</v>
      </c>
      <c r="B1167" s="4">
        <v>11869.86</v>
      </c>
    </row>
    <row r="1168" ht="15.75" customHeight="1">
      <c r="A1168" s="47">
        <v>44581.0</v>
      </c>
      <c r="B1168" s="4">
        <v>11933.33</v>
      </c>
    </row>
    <row r="1169" ht="15.75" customHeight="1">
      <c r="A1169" s="47">
        <v>44582.0</v>
      </c>
      <c r="B1169" s="4">
        <v>11781.54</v>
      </c>
    </row>
    <row r="1170" ht="15.75" customHeight="1">
      <c r="A1170" s="47">
        <v>44585.0</v>
      </c>
      <c r="B1170" s="4">
        <v>11622.85</v>
      </c>
    </row>
    <row r="1171" ht="15.75" customHeight="1">
      <c r="A1171" s="47">
        <v>44586.0</v>
      </c>
      <c r="B1171" s="4">
        <v>11536.45</v>
      </c>
    </row>
    <row r="1172" ht="15.75" customHeight="1">
      <c r="A1172" s="47">
        <v>44587.0</v>
      </c>
      <c r="B1172" s="4">
        <v>11359.71</v>
      </c>
    </row>
    <row r="1173" ht="15.75" customHeight="1">
      <c r="A1173" s="47">
        <v>44588.0</v>
      </c>
      <c r="B1173" s="4">
        <v>11372.63</v>
      </c>
    </row>
    <row r="1174" ht="15.75" customHeight="1">
      <c r="A1174" s="47">
        <v>44589.0</v>
      </c>
      <c r="B1174" s="4">
        <v>11283.28</v>
      </c>
    </row>
    <row r="1175" ht="15.75" customHeight="1">
      <c r="A1175" s="47">
        <v>44592.0</v>
      </c>
      <c r="B1175" s="4">
        <v>11532.64</v>
      </c>
    </row>
    <row r="1176" ht="15.75" customHeight="1">
      <c r="A1176" s="47">
        <v>44593.0</v>
      </c>
      <c r="B1176" s="4">
        <v>11544.02</v>
      </c>
    </row>
    <row r="1177" ht="15.75" customHeight="1">
      <c r="A1177" s="47">
        <v>44594.0</v>
      </c>
      <c r="B1177" s="4">
        <v>11663.4</v>
      </c>
    </row>
    <row r="1178" ht="15.75" customHeight="1">
      <c r="A1178" s="47">
        <v>44595.0</v>
      </c>
      <c r="B1178" s="4">
        <v>11413.33</v>
      </c>
    </row>
    <row r="1179" ht="15.75" customHeight="1">
      <c r="A1179" s="47">
        <v>44596.0</v>
      </c>
      <c r="B1179" s="4">
        <v>11327.75</v>
      </c>
    </row>
    <row r="1180" ht="15.75" customHeight="1">
      <c r="A1180" s="47">
        <v>44599.0</v>
      </c>
      <c r="B1180" s="4">
        <v>11318.14</v>
      </c>
    </row>
    <row r="1181" ht="15.75" customHeight="1">
      <c r="A1181" s="47">
        <v>44600.0</v>
      </c>
      <c r="B1181" s="4">
        <v>11335.24</v>
      </c>
    </row>
    <row r="1182" ht="15.75" customHeight="1">
      <c r="A1182" s="47">
        <v>44601.0</v>
      </c>
      <c r="B1182" s="4">
        <v>11310.57</v>
      </c>
    </row>
    <row r="1183" ht="15.75" customHeight="1">
      <c r="A1183" s="47">
        <v>44602.0</v>
      </c>
      <c r="B1183" s="4">
        <v>11263.5</v>
      </c>
    </row>
    <row r="1184" ht="15.75" customHeight="1">
      <c r="A1184" s="47">
        <v>44603.0</v>
      </c>
      <c r="B1184" s="4">
        <v>11099.87</v>
      </c>
    </row>
    <row r="1185" ht="15.75" customHeight="1">
      <c r="A1185" s="47">
        <v>44606.0</v>
      </c>
      <c r="B1185" s="4">
        <v>11126.27</v>
      </c>
    </row>
    <row r="1186" ht="15.75" customHeight="1">
      <c r="A1186" s="47">
        <v>44607.0</v>
      </c>
      <c r="B1186" s="4">
        <v>11133.48</v>
      </c>
    </row>
    <row r="1187" ht="15.75" customHeight="1">
      <c r="A1187" s="47">
        <v>44608.0</v>
      </c>
      <c r="B1187" s="4">
        <v>11187.31</v>
      </c>
    </row>
    <row r="1188" ht="15.75" customHeight="1">
      <c r="A1188" s="47">
        <v>44609.0</v>
      </c>
      <c r="B1188" s="4">
        <v>11211.2</v>
      </c>
    </row>
    <row r="1189" ht="15.75" customHeight="1">
      <c r="A1189" s="47">
        <v>44610.0</v>
      </c>
      <c r="B1189" s="4">
        <v>11274.45</v>
      </c>
    </row>
    <row r="1190" ht="15.75" customHeight="1">
      <c r="A1190" s="47">
        <v>44614.0</v>
      </c>
      <c r="B1190" s="4">
        <v>11077.52</v>
      </c>
    </row>
    <row r="1191" ht="15.75" customHeight="1">
      <c r="A1191" s="47">
        <v>44615.0</v>
      </c>
      <c r="B1191" s="4">
        <v>11060.18</v>
      </c>
    </row>
    <row r="1192" ht="15.75" customHeight="1">
      <c r="A1192" s="47">
        <v>44616.0</v>
      </c>
      <c r="B1192" s="4">
        <v>10944.61</v>
      </c>
    </row>
    <row r="1193" ht="15.75" customHeight="1">
      <c r="A1193" s="47">
        <v>44617.0</v>
      </c>
      <c r="B1193" s="4">
        <v>10827.6</v>
      </c>
    </row>
    <row r="1194" ht="15.75" customHeight="1">
      <c r="A1194" s="47">
        <v>44620.0</v>
      </c>
      <c r="B1194" s="4">
        <v>10849.7</v>
      </c>
    </row>
    <row r="1195" ht="15.75" customHeight="1">
      <c r="A1195" s="47">
        <v>44621.0</v>
      </c>
      <c r="B1195" s="4">
        <v>11049.8</v>
      </c>
    </row>
    <row r="1196" ht="15.75" customHeight="1">
      <c r="A1196" s="47">
        <v>44622.0</v>
      </c>
      <c r="B1196" s="4">
        <v>11005.13</v>
      </c>
    </row>
    <row r="1197" ht="15.75" customHeight="1">
      <c r="A1197" s="47">
        <v>44623.0</v>
      </c>
      <c r="B1197" s="4">
        <v>10901.56</v>
      </c>
    </row>
    <row r="1198" ht="15.75" customHeight="1">
      <c r="A1198" s="47">
        <v>44624.0</v>
      </c>
      <c r="B1198" s="4">
        <v>10728.98</v>
      </c>
    </row>
    <row r="1199" ht="15.75" customHeight="1">
      <c r="A1199" s="47">
        <v>44627.0</v>
      </c>
      <c r="B1199" s="4">
        <v>10772.24</v>
      </c>
    </row>
    <row r="1200" ht="15.75" customHeight="1">
      <c r="A1200" s="47">
        <v>44628.0</v>
      </c>
      <c r="B1200" s="4">
        <v>10724.82</v>
      </c>
    </row>
    <row r="1201" ht="15.75" customHeight="1">
      <c r="A1201" s="47">
        <v>44629.0</v>
      </c>
      <c r="B1201" s="4">
        <v>10861.92</v>
      </c>
    </row>
    <row r="1202" ht="15.75" customHeight="1">
      <c r="A1202" s="47">
        <v>44630.0</v>
      </c>
      <c r="B1202" s="4">
        <v>10859.08</v>
      </c>
    </row>
    <row r="1203" ht="15.75" customHeight="1">
      <c r="A1203" s="47">
        <v>44631.0</v>
      </c>
      <c r="B1203" s="4">
        <v>10961.91</v>
      </c>
    </row>
    <row r="1204" ht="15.75" customHeight="1">
      <c r="A1204" s="47">
        <v>44634.0</v>
      </c>
      <c r="B1204" s="4">
        <v>10978.62</v>
      </c>
    </row>
    <row r="1205" ht="15.75" customHeight="1">
      <c r="A1205" s="47">
        <v>44635.0</v>
      </c>
      <c r="B1205" s="4">
        <v>10959.52</v>
      </c>
    </row>
    <row r="1206" ht="15.75" customHeight="1">
      <c r="A1206" s="47">
        <v>44636.0</v>
      </c>
      <c r="B1206" s="4">
        <v>11196.29</v>
      </c>
    </row>
    <row r="1207" ht="15.75" customHeight="1">
      <c r="A1207" s="47">
        <v>44637.0</v>
      </c>
      <c r="B1207" s="4">
        <v>11148.21</v>
      </c>
    </row>
    <row r="1208" ht="15.75" customHeight="1">
      <c r="A1208" s="47">
        <v>44638.0</v>
      </c>
      <c r="B1208" s="4">
        <v>11181.3</v>
      </c>
    </row>
    <row r="1209" ht="15.75" customHeight="1">
      <c r="A1209" s="47">
        <v>44641.0</v>
      </c>
      <c r="B1209" s="4">
        <v>11119.15</v>
      </c>
    </row>
    <row r="1210" ht="15.75" customHeight="1">
      <c r="A1210" s="47">
        <v>44642.0</v>
      </c>
      <c r="B1210" s="4">
        <v>11104.85</v>
      </c>
    </row>
    <row r="1211" ht="15.75" customHeight="1">
      <c r="A1211" s="47">
        <v>44643.0</v>
      </c>
      <c r="B1211" s="4">
        <v>11179.32</v>
      </c>
    </row>
    <row r="1212" ht="15.75" customHeight="1">
      <c r="A1212" s="47">
        <v>44644.0</v>
      </c>
      <c r="B1212" s="4">
        <v>11182.1</v>
      </c>
    </row>
    <row r="1213" ht="15.75" customHeight="1">
      <c r="A1213" s="47">
        <v>44645.0</v>
      </c>
      <c r="B1213" s="4">
        <v>11086.69</v>
      </c>
    </row>
    <row r="1214" ht="15.75" customHeight="1">
      <c r="A1214" s="47">
        <v>44648.0</v>
      </c>
      <c r="B1214" s="4">
        <v>11275.28</v>
      </c>
    </row>
    <row r="1215" ht="15.75" customHeight="1">
      <c r="A1215" s="47">
        <v>44649.0</v>
      </c>
      <c r="B1215" s="4">
        <v>11345.12</v>
      </c>
    </row>
    <row r="1216" ht="15.75" customHeight="1">
      <c r="A1216" s="47">
        <v>44650.0</v>
      </c>
      <c r="B1216" s="4">
        <v>11276.49</v>
      </c>
    </row>
    <row r="1217" ht="15.75" customHeight="1">
      <c r="A1217" s="47">
        <v>44651.0</v>
      </c>
      <c r="B1217" s="4">
        <v>11089.9</v>
      </c>
    </row>
    <row r="1218" ht="15.75" customHeight="1">
      <c r="A1218" s="47">
        <v>44652.0</v>
      </c>
      <c r="B1218" s="4">
        <v>11139.97</v>
      </c>
    </row>
    <row r="1219" ht="15.75" customHeight="1">
      <c r="A1219" s="47">
        <v>44653.0</v>
      </c>
      <c r="B1219" s="4">
        <v>11139.97</v>
      </c>
    </row>
    <row r="1220" ht="15.75" customHeight="1">
      <c r="A1220" s="47">
        <v>44654.0</v>
      </c>
      <c r="B1220" s="4">
        <v>11139.97</v>
      </c>
    </row>
    <row r="1221" ht="15.75" customHeight="1">
      <c r="A1221" s="47">
        <v>44655.0</v>
      </c>
      <c r="B1221" s="4">
        <v>11312.72</v>
      </c>
    </row>
    <row r="1222" ht="15.75" customHeight="1">
      <c r="A1222" s="47">
        <v>44656.0</v>
      </c>
      <c r="B1222" s="4">
        <v>11278.66</v>
      </c>
    </row>
    <row r="1223" ht="15.75" customHeight="1">
      <c r="A1223" s="47">
        <v>44657.0</v>
      </c>
      <c r="B1223" s="4">
        <v>11092.7</v>
      </c>
    </row>
    <row r="1224" ht="15.75" customHeight="1">
      <c r="A1224" s="47">
        <v>44658.0</v>
      </c>
      <c r="B1224" s="4">
        <v>11132.06</v>
      </c>
    </row>
    <row r="1225" ht="15.75" customHeight="1">
      <c r="A1225" s="47">
        <v>44659.0</v>
      </c>
      <c r="B1225" s="4">
        <v>11148.21</v>
      </c>
    </row>
    <row r="1226" ht="15.75" customHeight="1">
      <c r="A1226" s="47">
        <v>44660.0</v>
      </c>
      <c r="B1226" s="4">
        <v>11148.21</v>
      </c>
    </row>
    <row r="1227" ht="15.75" customHeight="1">
      <c r="A1227" s="47">
        <v>44661.0</v>
      </c>
      <c r="B1227" s="4">
        <v>11148.21</v>
      </c>
    </row>
    <row r="1228" ht="15.75" customHeight="1">
      <c r="A1228" s="47">
        <v>44662.0</v>
      </c>
      <c r="B1228" s="4">
        <v>11111.3</v>
      </c>
    </row>
    <row r="1229" ht="15.75" customHeight="1">
      <c r="A1229" s="47">
        <v>44663.0</v>
      </c>
      <c r="B1229" s="4">
        <v>10934.02</v>
      </c>
    </row>
    <row r="1230" ht="15.75" customHeight="1">
      <c r="A1230" s="47">
        <v>44664.0</v>
      </c>
      <c r="B1230" s="4">
        <v>10863.35</v>
      </c>
    </row>
    <row r="1231" ht="15.75" customHeight="1">
      <c r="A1231" s="47">
        <v>44665.0</v>
      </c>
      <c r="B1231" s="4">
        <v>10805.66</v>
      </c>
    </row>
    <row r="1232" ht="15.75" customHeight="1">
      <c r="A1232" s="47">
        <v>44666.0</v>
      </c>
      <c r="B1232" s="4">
        <v>10805.66</v>
      </c>
    </row>
    <row r="1233" ht="15.75" customHeight="1">
      <c r="A1233" s="47">
        <v>44667.0</v>
      </c>
      <c r="B1233" s="4">
        <v>10805.66</v>
      </c>
    </row>
    <row r="1234" ht="15.75" customHeight="1">
      <c r="A1234" s="47">
        <v>44668.0</v>
      </c>
      <c r="B1234" s="4">
        <v>10805.66</v>
      </c>
    </row>
    <row r="1235" ht="15.75" customHeight="1">
      <c r="A1235" s="47">
        <v>44669.0</v>
      </c>
      <c r="B1235" s="4">
        <v>10805.66</v>
      </c>
    </row>
    <row r="1236" ht="15.75" customHeight="1">
      <c r="A1236" s="47">
        <v>44670.0</v>
      </c>
      <c r="B1236" s="4">
        <v>10873.88</v>
      </c>
    </row>
    <row r="1237" ht="15.75" customHeight="1">
      <c r="A1237" s="47">
        <v>44671.0</v>
      </c>
      <c r="B1237" s="4">
        <v>10870.21</v>
      </c>
    </row>
    <row r="1238" ht="15.75" customHeight="1">
      <c r="A1238" s="47">
        <v>44672.0</v>
      </c>
      <c r="B1238" s="4">
        <v>10893.19</v>
      </c>
    </row>
    <row r="1239" ht="15.75" customHeight="1">
      <c r="A1239" s="47">
        <v>44673.0</v>
      </c>
      <c r="B1239" s="4">
        <v>11111.45</v>
      </c>
    </row>
    <row r="1240" ht="15.75" customHeight="1">
      <c r="A1240" s="47">
        <v>44674.0</v>
      </c>
      <c r="B1240" s="4">
        <v>11111.45</v>
      </c>
    </row>
    <row r="1241" ht="15.75" customHeight="1">
      <c r="A1241" s="47">
        <v>44675.0</v>
      </c>
      <c r="B1241" s="4">
        <v>11111.45</v>
      </c>
    </row>
    <row r="1242" ht="15.75" customHeight="1">
      <c r="A1242" s="47">
        <v>44676.0</v>
      </c>
      <c r="B1242" s="4">
        <v>11257.2</v>
      </c>
    </row>
    <row r="1243" ht="15.75" customHeight="1">
      <c r="A1243" s="47">
        <v>44677.0</v>
      </c>
      <c r="B1243" s="4">
        <v>11221.54</v>
      </c>
    </row>
    <row r="1244" ht="15.75" customHeight="1">
      <c r="A1244" s="47">
        <v>44678.0</v>
      </c>
      <c r="B1244" s="4">
        <v>11399.42</v>
      </c>
    </row>
    <row r="1245" ht="15.75" customHeight="1">
      <c r="A1245" s="47">
        <v>44679.0</v>
      </c>
      <c r="B1245" s="4">
        <v>11311.41</v>
      </c>
    </row>
    <row r="1246" ht="15.75" customHeight="1">
      <c r="A1246" s="47">
        <v>44680.0</v>
      </c>
      <c r="B1246" s="4" t="s">
        <v>76</v>
      </c>
    </row>
    <row r="1247" ht="15.75" customHeight="1">
      <c r="A1247" s="47">
        <v>44681.0</v>
      </c>
      <c r="B1247" s="4" t="s">
        <v>76</v>
      </c>
    </row>
    <row r="1248" ht="15.75" customHeight="1">
      <c r="A1248" s="47">
        <v>44682.0</v>
      </c>
      <c r="B1248" s="4" t="s">
        <v>76</v>
      </c>
    </row>
    <row r="1249" ht="15.75" customHeight="1">
      <c r="A1249" s="47">
        <v>44683.0</v>
      </c>
      <c r="B1249" s="4">
        <v>11235.46</v>
      </c>
    </row>
    <row r="1250" ht="15.75" customHeight="1">
      <c r="A1250" s="47">
        <v>44684.0</v>
      </c>
      <c r="B1250" s="4">
        <v>11150.59</v>
      </c>
    </row>
    <row r="1251" ht="15.75" customHeight="1">
      <c r="A1251" s="47">
        <v>44685.0</v>
      </c>
      <c r="B1251" s="4">
        <v>10960.25</v>
      </c>
    </row>
    <row r="1252" ht="15.75" customHeight="1">
      <c r="A1252" s="47">
        <v>44686.0</v>
      </c>
      <c r="B1252" s="4">
        <v>11022.11</v>
      </c>
    </row>
    <row r="1253" ht="15.75" customHeight="1">
      <c r="A1253" s="47">
        <v>44687.0</v>
      </c>
      <c r="B1253" s="4">
        <v>11028.38</v>
      </c>
    </row>
    <row r="1254" ht="15.75" customHeight="1">
      <c r="A1254" s="47">
        <v>44688.0</v>
      </c>
      <c r="B1254" s="4">
        <v>11028.38</v>
      </c>
    </row>
    <row r="1255" ht="15.75" customHeight="1">
      <c r="A1255" s="47">
        <v>44689.0</v>
      </c>
      <c r="B1255" s="4">
        <v>11028.38</v>
      </c>
    </row>
    <row r="1256" ht="15.75" customHeight="1">
      <c r="A1256" s="47">
        <v>44690.0</v>
      </c>
      <c r="B1256" s="4">
        <v>10992.5</v>
      </c>
    </row>
    <row r="1257" ht="15.75" customHeight="1">
      <c r="A1257" s="47">
        <v>44691.0</v>
      </c>
      <c r="B1257" s="4">
        <v>10882.05</v>
      </c>
    </row>
    <row r="1258" ht="15.75" customHeight="1">
      <c r="A1258" s="47">
        <v>44692.0</v>
      </c>
      <c r="B1258" s="4">
        <v>10848.75</v>
      </c>
    </row>
    <row r="1259" ht="15.75" customHeight="1">
      <c r="A1259" s="47">
        <v>44693.0</v>
      </c>
      <c r="B1259" s="4">
        <v>10718.93</v>
      </c>
    </row>
    <row r="1260" ht="15.75" customHeight="1">
      <c r="A1260" s="47">
        <v>44694.0</v>
      </c>
      <c r="B1260" s="4">
        <v>10652.37</v>
      </c>
    </row>
    <row r="1261" ht="15.75" customHeight="1">
      <c r="A1261" s="47">
        <v>44695.0</v>
      </c>
      <c r="B1261" s="4">
        <v>10652.37</v>
      </c>
    </row>
    <row r="1262" ht="15.75" customHeight="1">
      <c r="A1262" s="47">
        <v>44696.0</v>
      </c>
      <c r="B1262" s="4">
        <v>10652.37</v>
      </c>
    </row>
    <row r="1263" ht="15.75" customHeight="1">
      <c r="A1263" s="47">
        <v>44697.0</v>
      </c>
      <c r="B1263" s="4">
        <v>10740.65</v>
      </c>
    </row>
    <row r="1264" ht="15.75" customHeight="1">
      <c r="A1264" s="47">
        <v>44698.0</v>
      </c>
      <c r="B1264" s="4">
        <v>10809.1</v>
      </c>
    </row>
    <row r="1265" ht="15.75" customHeight="1">
      <c r="A1265" s="47">
        <v>44699.0</v>
      </c>
      <c r="B1265" s="4">
        <v>10805.12</v>
      </c>
    </row>
    <row r="1266" ht="15.75" customHeight="1">
      <c r="A1266" s="47">
        <v>44700.0</v>
      </c>
      <c r="B1266" s="4">
        <v>10731.02</v>
      </c>
    </row>
    <row r="1267" ht="15.75" customHeight="1">
      <c r="A1267" s="47">
        <v>44701.0</v>
      </c>
      <c r="B1267" s="4">
        <v>10775.0</v>
      </c>
    </row>
    <row r="1268" ht="15.75" customHeight="1">
      <c r="A1268" s="47">
        <v>44702.0</v>
      </c>
      <c r="B1268" s="4">
        <v>10775.0</v>
      </c>
    </row>
    <row r="1269" ht="15.75" customHeight="1">
      <c r="A1269" s="47">
        <v>44703.0</v>
      </c>
      <c r="B1269" s="4">
        <v>10775.0</v>
      </c>
    </row>
    <row r="1270" ht="15.75" customHeight="1">
      <c r="A1270" s="47">
        <v>44704.0</v>
      </c>
      <c r="B1270" s="4">
        <v>10990.7</v>
      </c>
    </row>
    <row r="1271" ht="15.75" customHeight="1">
      <c r="A1271" s="47">
        <v>44705.0</v>
      </c>
      <c r="B1271" s="4">
        <v>11040.06</v>
      </c>
    </row>
    <row r="1272" ht="15.75" customHeight="1">
      <c r="A1272" s="47">
        <v>44706.0</v>
      </c>
      <c r="B1272" s="4">
        <v>11095.5</v>
      </c>
    </row>
    <row r="1273" ht="15.75" customHeight="1">
      <c r="A1273" s="47">
        <v>44707.0</v>
      </c>
      <c r="B1273" s="4">
        <v>10967.17</v>
      </c>
    </row>
    <row r="1274" ht="15.75" customHeight="1">
      <c r="A1274" s="47">
        <v>44708.0</v>
      </c>
      <c r="B1274" s="4">
        <v>10972.63</v>
      </c>
    </row>
    <row r="1275" ht="15.75" customHeight="1">
      <c r="A1275" s="47">
        <v>44709.0</v>
      </c>
      <c r="B1275" s="4">
        <v>10972.63</v>
      </c>
    </row>
    <row r="1276" ht="15.75" customHeight="1">
      <c r="A1276" s="47">
        <v>44710.0</v>
      </c>
      <c r="B1276" s="4">
        <v>10972.63</v>
      </c>
    </row>
    <row r="1277" ht="15.75" customHeight="1">
      <c r="A1277" s="47">
        <v>44711.0</v>
      </c>
      <c r="B1277" s="4">
        <v>11021.88</v>
      </c>
    </row>
    <row r="1278" ht="15.75" customHeight="1">
      <c r="A1278" s="47">
        <v>44712.0</v>
      </c>
      <c r="B1278" s="4">
        <v>10841.43</v>
      </c>
    </row>
    <row r="1279" ht="15.75" customHeight="1">
      <c r="A1279" s="47">
        <v>44713.0</v>
      </c>
      <c r="B1279" s="4">
        <v>11079.17</v>
      </c>
    </row>
    <row r="1280" ht="15.75" customHeight="1">
      <c r="A1280" s="47">
        <v>44714.0</v>
      </c>
      <c r="B1280" s="4">
        <v>11234.72</v>
      </c>
    </row>
    <row r="1281" ht="15.75" customHeight="1">
      <c r="A1281" s="47">
        <v>44715.0</v>
      </c>
      <c r="B1281" s="4">
        <v>11132.05</v>
      </c>
    </row>
    <row r="1282" ht="15.75" customHeight="1">
      <c r="A1282" s="47">
        <v>44716.0</v>
      </c>
      <c r="B1282" s="4">
        <v>11132.05</v>
      </c>
    </row>
    <row r="1283" ht="15.75" customHeight="1">
      <c r="A1283" s="47">
        <v>44717.0</v>
      </c>
      <c r="B1283" s="4">
        <v>11132.05</v>
      </c>
    </row>
    <row r="1284" ht="15.75" customHeight="1">
      <c r="A1284" s="47">
        <v>44718.0</v>
      </c>
      <c r="B1284" s="4">
        <v>11182.09</v>
      </c>
    </row>
    <row r="1285" ht="15.75" customHeight="1">
      <c r="A1285" s="47">
        <v>44719.0</v>
      </c>
      <c r="B1285" s="4">
        <v>11120.94</v>
      </c>
    </row>
    <row r="1286" ht="15.75" customHeight="1">
      <c r="A1286" s="47">
        <v>44720.0</v>
      </c>
      <c r="B1286" s="4">
        <v>10956.41</v>
      </c>
    </row>
    <row r="1287" ht="15.75" customHeight="1">
      <c r="A1287" s="47">
        <v>44721.0</v>
      </c>
      <c r="B1287" s="4">
        <v>10832.02</v>
      </c>
    </row>
    <row r="1288" ht="15.75" customHeight="1">
      <c r="A1288" s="47">
        <v>44722.0</v>
      </c>
      <c r="B1288" s="4">
        <v>10853.1</v>
      </c>
    </row>
    <row r="1289" ht="15.75" customHeight="1">
      <c r="A1289" s="47">
        <v>44723.0</v>
      </c>
      <c r="B1289" s="4">
        <v>10853.1</v>
      </c>
    </row>
    <row r="1290" ht="15.75" customHeight="1">
      <c r="A1290" s="47">
        <v>44724.0</v>
      </c>
      <c r="B1290" s="4">
        <v>10853.1</v>
      </c>
    </row>
    <row r="1291" ht="15.75" customHeight="1">
      <c r="A1291" s="47">
        <v>44725.0</v>
      </c>
      <c r="B1291" s="4">
        <v>10924.45</v>
      </c>
    </row>
    <row r="1292" ht="15.75" customHeight="1">
      <c r="A1292" s="47">
        <v>44726.0</v>
      </c>
      <c r="B1292" s="4">
        <v>10844.36</v>
      </c>
    </row>
    <row r="1293" ht="15.75" customHeight="1">
      <c r="A1293" s="47">
        <v>44727.0</v>
      </c>
      <c r="B1293" s="4">
        <v>10909.25</v>
      </c>
    </row>
    <row r="1294" ht="15.75" customHeight="1">
      <c r="A1294" s="47">
        <v>44728.0</v>
      </c>
      <c r="B1294" s="4">
        <v>10790.45</v>
      </c>
    </row>
    <row r="1295" ht="15.75" customHeight="1">
      <c r="A1295" s="47">
        <v>44729.0</v>
      </c>
      <c r="B1295" s="4">
        <v>10922.57</v>
      </c>
    </row>
    <row r="1296" ht="15.75" customHeight="1">
      <c r="A1296" s="47">
        <v>44730.0</v>
      </c>
      <c r="B1296" s="4">
        <v>10922.57</v>
      </c>
    </row>
    <row r="1297" ht="15.75" customHeight="1">
      <c r="A1297" s="47">
        <v>44731.0</v>
      </c>
      <c r="B1297" s="4">
        <v>10922.57</v>
      </c>
    </row>
    <row r="1298" ht="15.75" customHeight="1">
      <c r="A1298" s="47">
        <v>44732.0</v>
      </c>
      <c r="B1298" s="4">
        <v>11064.25</v>
      </c>
    </row>
    <row r="1299" ht="15.75" customHeight="1">
      <c r="A1299" s="47">
        <v>44733.0</v>
      </c>
      <c r="B1299" s="4">
        <v>11021.16</v>
      </c>
    </row>
    <row r="1300" ht="15.75" customHeight="1">
      <c r="A1300" s="47">
        <v>44734.0</v>
      </c>
      <c r="B1300" s="4">
        <v>10971.21</v>
      </c>
    </row>
    <row r="1301" ht="15.75" customHeight="1">
      <c r="A1301" s="47">
        <v>44735.0</v>
      </c>
      <c r="B1301" s="4">
        <v>10808.44</v>
      </c>
    </row>
    <row r="1302" ht="15.75" customHeight="1">
      <c r="A1302" s="47">
        <v>44736.0</v>
      </c>
      <c r="B1302" s="4">
        <v>10930.87</v>
      </c>
    </row>
    <row r="1303" ht="15.75" customHeight="1">
      <c r="A1303" s="47">
        <v>44737.0</v>
      </c>
      <c r="B1303" s="4">
        <v>10930.87</v>
      </c>
    </row>
    <row r="1304" ht="15.75" customHeight="1">
      <c r="A1304" s="47">
        <v>44738.0</v>
      </c>
      <c r="B1304" s="4">
        <v>10930.87</v>
      </c>
    </row>
    <row r="1305" ht="15.75" customHeight="1">
      <c r="A1305" s="47">
        <v>44739.0</v>
      </c>
      <c r="B1305" s="4">
        <v>10730.38</v>
      </c>
    </row>
    <row r="1306" ht="15.75" customHeight="1">
      <c r="A1306" s="47">
        <v>44740.0</v>
      </c>
      <c r="B1306" s="4">
        <v>10825.06</v>
      </c>
    </row>
    <row r="1307" ht="15.75" customHeight="1">
      <c r="A1307" s="47">
        <v>44741.0</v>
      </c>
      <c r="B1307" s="4">
        <v>10842.8</v>
      </c>
    </row>
    <row r="1308" ht="15.75" customHeight="1">
      <c r="A1308" s="47">
        <v>44742.0</v>
      </c>
      <c r="B1308" s="4">
        <v>10952.71</v>
      </c>
    </row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1.57"/>
    <col customWidth="1" min="3" max="26" width="10.71"/>
  </cols>
  <sheetData>
    <row r="1">
      <c r="A1" s="45" t="s">
        <v>65</v>
      </c>
      <c r="B1" s="4" t="s">
        <v>77</v>
      </c>
    </row>
    <row r="2">
      <c r="A2" s="47">
        <v>42887.0</v>
      </c>
      <c r="B2" s="4">
        <v>3556.18</v>
      </c>
    </row>
    <row r="3">
      <c r="A3" s="47">
        <v>42888.0</v>
      </c>
      <c r="B3" s="4">
        <v>3578.43</v>
      </c>
    </row>
    <row r="4">
      <c r="A4" s="47">
        <v>42891.0</v>
      </c>
      <c r="B4" s="4">
        <v>3591.69</v>
      </c>
    </row>
    <row r="5">
      <c r="A5" s="47">
        <v>42892.0</v>
      </c>
      <c r="B5" s="4">
        <v>3569.59</v>
      </c>
    </row>
    <row r="6">
      <c r="A6" s="47">
        <v>42893.0</v>
      </c>
      <c r="B6" s="4">
        <v>3552.76</v>
      </c>
    </row>
    <row r="7">
      <c r="A7" s="47">
        <v>42894.0</v>
      </c>
      <c r="B7" s="4">
        <v>3547.73</v>
      </c>
    </row>
    <row r="8">
      <c r="A8" s="47">
        <v>42895.0</v>
      </c>
      <c r="B8" s="4">
        <v>3566.39</v>
      </c>
    </row>
    <row r="9">
      <c r="A9" s="47">
        <v>42898.0</v>
      </c>
      <c r="B9" s="4">
        <v>3581.22</v>
      </c>
    </row>
    <row r="10">
      <c r="A10" s="47">
        <v>42899.0</v>
      </c>
      <c r="B10" s="4">
        <v>3548.18</v>
      </c>
    </row>
    <row r="11">
      <c r="A11" s="47">
        <v>42900.0</v>
      </c>
      <c r="B11" s="4">
        <v>3565.13</v>
      </c>
    </row>
    <row r="12">
      <c r="A12" s="47">
        <v>42901.0</v>
      </c>
      <c r="B12" s="4">
        <v>3545.05</v>
      </c>
    </row>
    <row r="13">
      <c r="A13" s="47">
        <v>42902.0</v>
      </c>
      <c r="B13" s="4">
        <v>3531.06</v>
      </c>
    </row>
    <row r="14">
      <c r="A14" s="47">
        <v>42905.0</v>
      </c>
      <c r="B14" s="4">
        <v>3565.05</v>
      </c>
    </row>
    <row r="15">
      <c r="A15" s="47">
        <v>42906.0</v>
      </c>
      <c r="B15" s="4">
        <v>3586.02</v>
      </c>
    </row>
    <row r="16">
      <c r="A16" s="47">
        <v>42907.0</v>
      </c>
      <c r="B16" s="4">
        <v>3554.11</v>
      </c>
    </row>
    <row r="17">
      <c r="A17" s="47">
        <v>42908.0</v>
      </c>
      <c r="B17" s="4">
        <v>3549.76</v>
      </c>
    </row>
    <row r="18">
      <c r="A18" s="47">
        <v>42909.0</v>
      </c>
      <c r="B18" s="4">
        <v>3552.53</v>
      </c>
    </row>
    <row r="19">
      <c r="A19" s="47">
        <v>42912.0</v>
      </c>
      <c r="B19" s="4">
        <v>3554.28</v>
      </c>
    </row>
    <row r="20">
      <c r="A20" s="47">
        <v>42913.0</v>
      </c>
      <c r="B20" s="4">
        <v>3557.63</v>
      </c>
    </row>
    <row r="21" ht="15.75" customHeight="1">
      <c r="A21" s="47">
        <v>42914.0</v>
      </c>
      <c r="B21" s="4">
        <v>3530.67</v>
      </c>
    </row>
    <row r="22" ht="15.75" customHeight="1">
      <c r="A22" s="47">
        <v>42915.0</v>
      </c>
      <c r="B22" s="4">
        <v>3541.99</v>
      </c>
    </row>
    <row r="23" ht="15.75" customHeight="1">
      <c r="A23" s="47">
        <v>42916.0</v>
      </c>
      <c r="B23" s="4">
        <v>3472.57</v>
      </c>
    </row>
    <row r="24" ht="15.75" customHeight="1">
      <c r="A24" s="47">
        <v>42919.0</v>
      </c>
      <c r="B24" s="4">
        <v>3449.75</v>
      </c>
    </row>
    <row r="25" ht="15.75" customHeight="1">
      <c r="A25" s="47">
        <v>42921.0</v>
      </c>
      <c r="B25" s="4">
        <v>3477.09</v>
      </c>
    </row>
    <row r="26" ht="15.75" customHeight="1">
      <c r="A26" s="47">
        <v>42922.0</v>
      </c>
      <c r="B26" s="4">
        <v>3480.52</v>
      </c>
    </row>
    <row r="27" ht="15.75" customHeight="1">
      <c r="A27" s="47">
        <v>42923.0</v>
      </c>
      <c r="B27" s="4">
        <v>3461.67</v>
      </c>
    </row>
    <row r="28" ht="15.75" customHeight="1">
      <c r="A28" s="47">
        <v>42926.0</v>
      </c>
      <c r="B28" s="4">
        <v>3470.49</v>
      </c>
    </row>
    <row r="29" ht="15.75" customHeight="1">
      <c r="A29" s="47">
        <v>42927.0</v>
      </c>
      <c r="B29" s="4">
        <v>3479.85</v>
      </c>
    </row>
    <row r="30" ht="15.75" customHeight="1">
      <c r="A30" s="47">
        <v>42928.0</v>
      </c>
      <c r="B30" s="4">
        <v>3472.41</v>
      </c>
    </row>
    <row r="31" ht="15.75" customHeight="1">
      <c r="A31" s="47">
        <v>42929.0</v>
      </c>
      <c r="B31" s="4">
        <v>3518.01</v>
      </c>
    </row>
    <row r="32" ht="15.75" customHeight="1">
      <c r="A32" s="47">
        <v>42930.0</v>
      </c>
      <c r="B32" s="4">
        <v>3530.19</v>
      </c>
    </row>
    <row r="33" ht="15.75" customHeight="1">
      <c r="A33" s="47">
        <v>42933.0</v>
      </c>
      <c r="B33" s="4">
        <v>3528.12</v>
      </c>
    </row>
    <row r="34" ht="15.75" customHeight="1">
      <c r="A34" s="47">
        <v>42934.0</v>
      </c>
      <c r="B34" s="4">
        <v>3510.75</v>
      </c>
    </row>
    <row r="35" ht="15.75" customHeight="1">
      <c r="A35" s="47">
        <v>42935.0</v>
      </c>
      <c r="B35" s="4">
        <v>3483.99</v>
      </c>
    </row>
    <row r="36" ht="15.75" customHeight="1">
      <c r="A36" s="47">
        <v>42936.0</v>
      </c>
      <c r="B36" s="4">
        <v>3502.01</v>
      </c>
    </row>
    <row r="37" ht="15.75" customHeight="1">
      <c r="A37" s="47">
        <v>42937.0</v>
      </c>
      <c r="B37" s="4">
        <v>3497.46</v>
      </c>
    </row>
    <row r="38" ht="15.75" customHeight="1">
      <c r="A38" s="47">
        <v>42940.0</v>
      </c>
      <c r="B38" s="4">
        <v>3456.94</v>
      </c>
    </row>
    <row r="39" ht="15.75" customHeight="1">
      <c r="A39" s="47">
        <v>42941.0</v>
      </c>
      <c r="B39" s="4">
        <v>3454.33</v>
      </c>
    </row>
    <row r="40" ht="15.75" customHeight="1">
      <c r="A40" s="47">
        <v>42942.0</v>
      </c>
      <c r="B40" s="4">
        <v>3474.01</v>
      </c>
    </row>
    <row r="41" ht="15.75" customHeight="1">
      <c r="A41" s="47">
        <v>42943.0</v>
      </c>
      <c r="B41" s="4">
        <v>3489.36</v>
      </c>
    </row>
    <row r="42" ht="15.75" customHeight="1">
      <c r="A42" s="47">
        <v>42944.0</v>
      </c>
      <c r="B42" s="4">
        <v>3481.89</v>
      </c>
    </row>
    <row r="43" ht="15.75" customHeight="1">
      <c r="A43" s="47">
        <v>42947.0</v>
      </c>
      <c r="B43" s="4">
        <v>3464.85</v>
      </c>
    </row>
    <row r="44" ht="15.75" customHeight="1">
      <c r="A44" s="47">
        <v>42948.0</v>
      </c>
      <c r="B44" s="4">
        <v>3457.97</v>
      </c>
    </row>
    <row r="45" ht="15.75" customHeight="1">
      <c r="A45" s="47">
        <v>42949.0</v>
      </c>
      <c r="B45" s="4">
        <v>3478.21</v>
      </c>
    </row>
    <row r="46" ht="15.75" customHeight="1">
      <c r="A46" s="47">
        <v>42950.0</v>
      </c>
      <c r="B46" s="4">
        <v>3456.28</v>
      </c>
    </row>
    <row r="47" ht="15.75" customHeight="1">
      <c r="A47" s="47">
        <v>42951.0</v>
      </c>
      <c r="B47" s="4">
        <v>3462.55</v>
      </c>
    </row>
    <row r="48" ht="15.75" customHeight="1">
      <c r="A48" s="47">
        <v>42954.0</v>
      </c>
      <c r="B48" s="4">
        <v>3509.59</v>
      </c>
    </row>
    <row r="49" ht="15.75" customHeight="1">
      <c r="A49" s="47">
        <v>42955.0</v>
      </c>
      <c r="B49" s="4">
        <v>3503.99</v>
      </c>
    </row>
    <row r="50" ht="15.75" customHeight="1">
      <c r="A50" s="47">
        <v>42956.0</v>
      </c>
      <c r="B50" s="4">
        <v>3504.17</v>
      </c>
    </row>
    <row r="51" ht="15.75" customHeight="1">
      <c r="A51" s="47">
        <v>42957.0</v>
      </c>
      <c r="B51" s="4">
        <v>3466.11</v>
      </c>
    </row>
    <row r="52" ht="15.75" customHeight="1">
      <c r="A52" s="47">
        <v>42958.0</v>
      </c>
      <c r="B52" s="4">
        <v>3422.3</v>
      </c>
    </row>
    <row r="53" ht="15.75" customHeight="1">
      <c r="A53" s="47">
        <v>42961.0</v>
      </c>
      <c r="B53" s="4">
        <v>3420.9</v>
      </c>
    </row>
    <row r="54" ht="15.75" customHeight="1">
      <c r="A54" s="47">
        <v>42962.0</v>
      </c>
      <c r="B54" s="4">
        <v>3454.39</v>
      </c>
    </row>
    <row r="55" ht="15.75" customHeight="1">
      <c r="A55" s="47">
        <v>42963.0</v>
      </c>
      <c r="B55" s="4">
        <v>3465.63</v>
      </c>
    </row>
    <row r="56" ht="15.75" customHeight="1">
      <c r="A56" s="47">
        <v>42964.0</v>
      </c>
      <c r="B56" s="4">
        <v>3482.19</v>
      </c>
    </row>
    <row r="57" ht="15.75" customHeight="1">
      <c r="A57" s="47">
        <v>42965.0</v>
      </c>
      <c r="B57" s="4">
        <v>3441.21</v>
      </c>
    </row>
    <row r="58" ht="15.75" customHeight="1">
      <c r="A58" s="47">
        <v>42968.0</v>
      </c>
      <c r="B58" s="4">
        <v>3436.84</v>
      </c>
    </row>
    <row r="59" ht="15.75" customHeight="1">
      <c r="A59" s="47">
        <v>42969.0</v>
      </c>
      <c r="B59" s="4">
        <v>3432.46</v>
      </c>
    </row>
    <row r="60" ht="15.75" customHeight="1">
      <c r="A60" s="47">
        <v>42970.0</v>
      </c>
      <c r="B60" s="4">
        <v>3454.83</v>
      </c>
    </row>
    <row r="61" ht="15.75" customHeight="1">
      <c r="A61" s="47">
        <v>42971.0</v>
      </c>
      <c r="B61" s="4">
        <v>3443.12</v>
      </c>
    </row>
    <row r="62" ht="15.75" customHeight="1">
      <c r="A62" s="47">
        <v>42972.0</v>
      </c>
      <c r="B62" s="4">
        <v>3447.52</v>
      </c>
    </row>
    <row r="63" ht="15.75" customHeight="1">
      <c r="A63" s="47">
        <v>42975.0</v>
      </c>
      <c r="B63" s="4">
        <v>3432.38</v>
      </c>
    </row>
    <row r="64" ht="15.75" customHeight="1">
      <c r="A64" s="47">
        <v>42976.0</v>
      </c>
      <c r="B64" s="4">
        <v>3411.89</v>
      </c>
    </row>
    <row r="65" ht="15.75" customHeight="1">
      <c r="A65" s="47">
        <v>42977.0</v>
      </c>
      <c r="B65" s="4">
        <v>3405.65</v>
      </c>
    </row>
    <row r="66" ht="15.75" customHeight="1">
      <c r="A66" s="47">
        <v>42978.0</v>
      </c>
      <c r="B66" s="4">
        <v>3409.62</v>
      </c>
    </row>
    <row r="67" ht="15.75" customHeight="1">
      <c r="A67" s="47">
        <v>42979.0</v>
      </c>
      <c r="B67" s="4">
        <v>3425.84</v>
      </c>
    </row>
    <row r="68" ht="15.75" customHeight="1">
      <c r="A68" s="47">
        <v>42983.0</v>
      </c>
      <c r="B68" s="4">
        <v>3432.55</v>
      </c>
    </row>
    <row r="69" ht="15.75" customHeight="1">
      <c r="A69" s="47">
        <v>42984.0</v>
      </c>
      <c r="B69" s="4">
        <v>3407.94</v>
      </c>
    </row>
    <row r="70" ht="15.75" customHeight="1">
      <c r="A70" s="47">
        <v>42985.0</v>
      </c>
      <c r="B70" s="4">
        <v>3437.61</v>
      </c>
    </row>
    <row r="71" ht="15.75" customHeight="1">
      <c r="A71" s="47">
        <v>42986.0</v>
      </c>
      <c r="B71" s="4">
        <v>3441.34</v>
      </c>
    </row>
    <row r="72" ht="15.75" customHeight="1">
      <c r="A72" s="47">
        <v>42989.0</v>
      </c>
      <c r="B72" s="4">
        <v>3456.77</v>
      </c>
    </row>
    <row r="73" ht="15.75" customHeight="1">
      <c r="A73" s="47">
        <v>42990.0</v>
      </c>
      <c r="B73" s="4">
        <v>3498.32</v>
      </c>
    </row>
    <row r="74" ht="15.75" customHeight="1">
      <c r="A74" s="47">
        <v>42991.0</v>
      </c>
      <c r="B74" s="4">
        <v>3509.64</v>
      </c>
    </row>
    <row r="75" ht="15.75" customHeight="1">
      <c r="A75" s="47">
        <v>42992.0</v>
      </c>
      <c r="B75" s="4">
        <v>3521.03</v>
      </c>
    </row>
    <row r="76" ht="15.75" customHeight="1">
      <c r="A76" s="47">
        <v>42993.0</v>
      </c>
      <c r="B76" s="4">
        <v>3526.01</v>
      </c>
    </row>
    <row r="77" ht="15.75" customHeight="1">
      <c r="A77" s="47">
        <v>42996.0</v>
      </c>
      <c r="B77" s="4">
        <v>3523.6</v>
      </c>
    </row>
    <row r="78" ht="15.75" customHeight="1">
      <c r="A78" s="47">
        <v>42997.0</v>
      </c>
      <c r="B78" s="4">
        <v>3524.28</v>
      </c>
    </row>
    <row r="79" ht="15.75" customHeight="1">
      <c r="A79" s="47">
        <v>42998.0</v>
      </c>
      <c r="B79" s="4">
        <v>3528.17</v>
      </c>
    </row>
    <row r="80" ht="15.75" customHeight="1">
      <c r="A80" s="47">
        <v>42999.0</v>
      </c>
      <c r="B80" s="4">
        <v>3531.52</v>
      </c>
    </row>
    <row r="81" ht="15.75" customHeight="1">
      <c r="A81" s="47">
        <v>43000.0</v>
      </c>
      <c r="B81" s="4">
        <v>3534.27</v>
      </c>
    </row>
    <row r="82" ht="15.75" customHeight="1">
      <c r="A82" s="47">
        <v>43003.0</v>
      </c>
      <c r="B82" s="4">
        <v>3537.21</v>
      </c>
    </row>
    <row r="83" ht="15.75" customHeight="1">
      <c r="A83" s="47">
        <v>43004.0</v>
      </c>
      <c r="B83" s="4">
        <v>3534.89</v>
      </c>
    </row>
    <row r="84" ht="15.75" customHeight="1">
      <c r="A84" s="47">
        <v>43005.0</v>
      </c>
      <c r="B84" s="4">
        <v>3538.43</v>
      </c>
    </row>
    <row r="85" ht="15.75" customHeight="1">
      <c r="A85" s="47">
        <v>43006.0</v>
      </c>
      <c r="B85" s="4">
        <v>3556.5</v>
      </c>
    </row>
    <row r="86" ht="15.75" customHeight="1">
      <c r="A86" s="47">
        <v>43007.0</v>
      </c>
      <c r="B86" s="4">
        <v>3563.61</v>
      </c>
    </row>
    <row r="87" ht="15.75" customHeight="1">
      <c r="A87" s="47">
        <v>43010.0</v>
      </c>
      <c r="B87" s="4">
        <v>3590.71</v>
      </c>
    </row>
    <row r="88" ht="15.75" customHeight="1">
      <c r="A88" s="47">
        <v>43011.0</v>
      </c>
      <c r="B88" s="4">
        <v>3605.99</v>
      </c>
    </row>
    <row r="89" ht="15.75" customHeight="1">
      <c r="A89" s="47">
        <v>43012.0</v>
      </c>
      <c r="B89" s="4">
        <v>3606.6</v>
      </c>
    </row>
    <row r="90" ht="15.75" customHeight="1">
      <c r="A90" s="47">
        <v>43013.0</v>
      </c>
      <c r="B90" s="4">
        <v>3592.66</v>
      </c>
    </row>
    <row r="91" ht="15.75" customHeight="1">
      <c r="A91" s="47">
        <v>43014.0</v>
      </c>
      <c r="B91" s="4">
        <v>3614.17</v>
      </c>
    </row>
    <row r="92" ht="15.75" customHeight="1">
      <c r="A92" s="47">
        <v>43017.0</v>
      </c>
      <c r="B92" s="4">
        <v>3604.61</v>
      </c>
    </row>
    <row r="93" ht="15.75" customHeight="1">
      <c r="A93" s="47">
        <v>43018.0</v>
      </c>
      <c r="B93" s="4">
        <v>3607.0</v>
      </c>
    </row>
    <row r="94" ht="15.75" customHeight="1">
      <c r="A94" s="47">
        <v>43019.0</v>
      </c>
      <c r="B94" s="4">
        <v>3600.17</v>
      </c>
    </row>
    <row r="95" ht="15.75" customHeight="1">
      <c r="A95" s="47">
        <v>43020.0</v>
      </c>
      <c r="B95" s="4">
        <v>3608.16</v>
      </c>
    </row>
    <row r="96" ht="15.75" customHeight="1">
      <c r="A96" s="47">
        <v>43021.0</v>
      </c>
      <c r="B96" s="4">
        <v>3607.09</v>
      </c>
    </row>
    <row r="97" ht="15.75" customHeight="1">
      <c r="A97" s="47">
        <v>43024.0</v>
      </c>
      <c r="B97" s="4">
        <v>3607.18</v>
      </c>
    </row>
    <row r="98" ht="15.75" customHeight="1">
      <c r="A98" s="47">
        <v>43025.0</v>
      </c>
      <c r="B98" s="4">
        <v>3609.3</v>
      </c>
    </row>
    <row r="99" ht="15.75" customHeight="1">
      <c r="A99" s="47">
        <v>43026.0</v>
      </c>
      <c r="B99" s="4">
        <v>3608.02</v>
      </c>
    </row>
    <row r="100" ht="15.75" customHeight="1">
      <c r="A100" s="47">
        <v>43027.0</v>
      </c>
      <c r="B100" s="4">
        <v>3616.49</v>
      </c>
    </row>
    <row r="101" ht="15.75" customHeight="1">
      <c r="A101" s="47">
        <v>43028.0</v>
      </c>
      <c r="B101" s="4">
        <v>3608.75</v>
      </c>
    </row>
    <row r="102" ht="15.75" customHeight="1">
      <c r="A102" s="47">
        <v>43031.0</v>
      </c>
      <c r="B102" s="4">
        <v>3606.71</v>
      </c>
    </row>
    <row r="103" ht="15.75" customHeight="1">
      <c r="A103" s="47">
        <v>43032.0</v>
      </c>
      <c r="B103" s="4">
        <v>3606.64</v>
      </c>
    </row>
    <row r="104" ht="15.75" customHeight="1">
      <c r="A104" s="47">
        <v>43033.0</v>
      </c>
      <c r="B104" s="4">
        <v>3609.02</v>
      </c>
    </row>
    <row r="105" ht="15.75" customHeight="1">
      <c r="A105" s="47">
        <v>43034.0</v>
      </c>
      <c r="B105" s="4">
        <v>3593.99</v>
      </c>
    </row>
    <row r="106" ht="15.75" customHeight="1">
      <c r="A106" s="47">
        <v>43035.0</v>
      </c>
      <c r="B106" s="4">
        <v>3642.79</v>
      </c>
    </row>
    <row r="107" ht="15.75" customHeight="1">
      <c r="A107" s="47">
        <v>43038.0</v>
      </c>
      <c r="B107" s="4">
        <v>3653.02</v>
      </c>
    </row>
    <row r="108" ht="15.75" customHeight="1">
      <c r="A108" s="47">
        <v>43039.0</v>
      </c>
      <c r="B108" s="4">
        <v>3664.69</v>
      </c>
    </row>
    <row r="109" ht="15.75" customHeight="1">
      <c r="A109" s="47">
        <v>43040.0</v>
      </c>
      <c r="B109" s="4">
        <v>3676.99</v>
      </c>
    </row>
    <row r="110" ht="15.75" customHeight="1">
      <c r="A110" s="47">
        <v>43041.0</v>
      </c>
      <c r="B110" s="4">
        <v>3693.4</v>
      </c>
    </row>
    <row r="111" ht="15.75" customHeight="1">
      <c r="A111" s="47">
        <v>43042.0</v>
      </c>
      <c r="B111" s="4">
        <v>3691.57</v>
      </c>
    </row>
    <row r="112" ht="15.75" customHeight="1">
      <c r="A112" s="47">
        <v>43045.0</v>
      </c>
      <c r="B112" s="4">
        <v>3684.26</v>
      </c>
    </row>
    <row r="113" ht="15.75" customHeight="1">
      <c r="A113" s="47">
        <v>43046.0</v>
      </c>
      <c r="B113" s="4">
        <v>3684.23</v>
      </c>
    </row>
    <row r="114" ht="15.75" customHeight="1">
      <c r="A114" s="47">
        <v>43047.0</v>
      </c>
      <c r="B114" s="4">
        <v>3660.71</v>
      </c>
    </row>
    <row r="115" ht="15.75" customHeight="1">
      <c r="A115" s="47">
        <v>43048.0</v>
      </c>
      <c r="B115" s="4">
        <v>3655.59</v>
      </c>
    </row>
    <row r="116" ht="15.75" customHeight="1">
      <c r="A116" s="47">
        <v>43049.0</v>
      </c>
      <c r="B116" s="4">
        <v>3614.91</v>
      </c>
    </row>
    <row r="117" ht="15.75" customHeight="1">
      <c r="A117" s="47">
        <v>43052.0</v>
      </c>
      <c r="B117" s="4">
        <v>3596.7</v>
      </c>
    </row>
    <row r="118" ht="15.75" customHeight="1">
      <c r="A118" s="47">
        <v>43053.0</v>
      </c>
      <c r="B118" s="4">
        <v>3576.88</v>
      </c>
    </row>
    <row r="119" ht="15.75" customHeight="1">
      <c r="A119" s="47">
        <v>43054.0</v>
      </c>
      <c r="B119" s="4">
        <v>3554.05</v>
      </c>
    </row>
    <row r="120" ht="15.75" customHeight="1">
      <c r="A120" s="47">
        <v>43055.0</v>
      </c>
      <c r="B120" s="4">
        <v>3549.29</v>
      </c>
    </row>
    <row r="121" ht="15.75" customHeight="1">
      <c r="A121" s="47">
        <v>43056.0</v>
      </c>
      <c r="B121" s="4">
        <v>3564.96</v>
      </c>
    </row>
    <row r="122" ht="15.75" customHeight="1">
      <c r="A122" s="47">
        <v>43059.0</v>
      </c>
      <c r="B122" s="4">
        <v>3545.52</v>
      </c>
    </row>
    <row r="123" ht="15.75" customHeight="1">
      <c r="A123" s="47">
        <v>43060.0</v>
      </c>
      <c r="B123" s="4">
        <v>3557.27</v>
      </c>
    </row>
    <row r="124" ht="15.75" customHeight="1">
      <c r="A124" s="47">
        <v>43061.0</v>
      </c>
      <c r="B124" s="4">
        <v>3581.21</v>
      </c>
    </row>
    <row r="125" ht="15.75" customHeight="1">
      <c r="A125" s="47">
        <v>43063.0</v>
      </c>
      <c r="B125" s="4">
        <v>3571.86</v>
      </c>
    </row>
    <row r="126" ht="15.75" customHeight="1">
      <c r="A126" s="47">
        <v>43066.0</v>
      </c>
      <c r="B126" s="4">
        <v>3576.18</v>
      </c>
    </row>
    <row r="127" ht="15.75" customHeight="1">
      <c r="A127" s="47">
        <v>43067.0</v>
      </c>
      <c r="B127" s="4">
        <v>3565.8</v>
      </c>
    </row>
    <row r="128" ht="15.75" customHeight="1">
      <c r="A128" s="47">
        <v>43068.0</v>
      </c>
      <c r="B128" s="4">
        <v>3593.83</v>
      </c>
    </row>
    <row r="129" ht="15.75" customHeight="1">
      <c r="A129" s="47">
        <v>43069.0</v>
      </c>
      <c r="B129" s="4">
        <v>3593.53</v>
      </c>
    </row>
    <row r="130" ht="15.75" customHeight="1">
      <c r="A130" s="47">
        <v>43070.0</v>
      </c>
      <c r="B130" s="4">
        <v>3571.63</v>
      </c>
    </row>
    <row r="131" ht="15.75" customHeight="1">
      <c r="A131" s="47">
        <v>43073.0</v>
      </c>
      <c r="B131" s="4">
        <v>3536.38</v>
      </c>
    </row>
    <row r="132" ht="15.75" customHeight="1">
      <c r="A132" s="47">
        <v>43074.0</v>
      </c>
      <c r="B132" s="4">
        <v>3572.78</v>
      </c>
    </row>
    <row r="133" ht="15.75" customHeight="1">
      <c r="A133" s="47">
        <v>43075.0</v>
      </c>
      <c r="B133" s="4">
        <v>3561.94</v>
      </c>
    </row>
    <row r="134" ht="15.75" customHeight="1">
      <c r="A134" s="47">
        <v>43076.0</v>
      </c>
      <c r="B134" s="4">
        <v>3561.99</v>
      </c>
    </row>
    <row r="135" ht="15.75" customHeight="1">
      <c r="A135" s="47">
        <v>43077.0</v>
      </c>
      <c r="B135" s="4">
        <v>3577.0</v>
      </c>
    </row>
    <row r="136" ht="15.75" customHeight="1">
      <c r="A136" s="47">
        <v>43080.0</v>
      </c>
      <c r="B136" s="4">
        <v>3594.7</v>
      </c>
    </row>
    <row r="137" ht="15.75" customHeight="1">
      <c r="A137" s="47">
        <v>43081.0</v>
      </c>
      <c r="B137" s="4">
        <v>3584.67</v>
      </c>
    </row>
    <row r="138" ht="15.75" customHeight="1">
      <c r="A138" s="47">
        <v>43082.0</v>
      </c>
      <c r="B138" s="4">
        <v>3599.92</v>
      </c>
    </row>
    <row r="139" ht="15.75" customHeight="1">
      <c r="A139" s="47">
        <v>43083.0</v>
      </c>
      <c r="B139" s="4">
        <v>3578.82</v>
      </c>
    </row>
    <row r="140" ht="15.75" customHeight="1">
      <c r="A140" s="47">
        <v>43084.0</v>
      </c>
      <c r="B140" s="4">
        <v>3554.37</v>
      </c>
    </row>
    <row r="141" ht="15.75" customHeight="1">
      <c r="A141" s="47">
        <v>43087.0</v>
      </c>
      <c r="B141" s="4">
        <v>3568.0</v>
      </c>
    </row>
    <row r="142" ht="15.75" customHeight="1">
      <c r="A142" s="47">
        <v>43088.0</v>
      </c>
      <c r="B142" s="4">
        <v>3609.18</v>
      </c>
    </row>
    <row r="143" ht="15.75" customHeight="1">
      <c r="A143" s="47">
        <v>43089.0</v>
      </c>
      <c r="B143" s="4">
        <v>3580.58</v>
      </c>
    </row>
    <row r="144" ht="15.75" customHeight="1">
      <c r="A144" s="47">
        <v>43090.0</v>
      </c>
      <c r="B144" s="4">
        <v>3550.84</v>
      </c>
    </row>
    <row r="145" ht="15.75" customHeight="1">
      <c r="A145" s="47">
        <v>43091.0</v>
      </c>
      <c r="B145" s="4">
        <v>3565.99</v>
      </c>
    </row>
    <row r="146" ht="15.75" customHeight="1">
      <c r="A146" s="47">
        <v>43095.0</v>
      </c>
      <c r="B146" s="4">
        <v>3565.99</v>
      </c>
    </row>
    <row r="147" ht="15.75" customHeight="1">
      <c r="A147" s="47">
        <v>43096.0</v>
      </c>
      <c r="B147" s="4">
        <v>3553.16</v>
      </c>
    </row>
    <row r="148" ht="15.75" customHeight="1">
      <c r="A148" s="47">
        <v>43097.0</v>
      </c>
      <c r="B148" s="4">
        <v>3549.45</v>
      </c>
    </row>
    <row r="149" ht="15.75" customHeight="1">
      <c r="A149" s="47">
        <v>43098.0</v>
      </c>
      <c r="B149" s="4">
        <v>3524.12</v>
      </c>
    </row>
    <row r="150" ht="15.75" customHeight="1">
      <c r="A150" s="47">
        <v>43102.0</v>
      </c>
      <c r="B150" s="4">
        <v>3506.5</v>
      </c>
    </row>
    <row r="151" ht="15.75" customHeight="1">
      <c r="A151" s="47">
        <v>43103.0</v>
      </c>
      <c r="B151" s="4">
        <v>3492.9</v>
      </c>
    </row>
    <row r="152" ht="15.75" customHeight="1">
      <c r="A152" s="47">
        <v>43104.0</v>
      </c>
      <c r="B152" s="4">
        <v>3520.84</v>
      </c>
    </row>
    <row r="153" ht="15.75" customHeight="1">
      <c r="A153" s="47">
        <v>43105.0</v>
      </c>
      <c r="B153" s="4">
        <v>3570.51</v>
      </c>
    </row>
    <row r="154" ht="15.75" customHeight="1">
      <c r="A154" s="47">
        <v>43108.0</v>
      </c>
      <c r="B154" s="4">
        <v>3610.97</v>
      </c>
    </row>
    <row r="155" ht="15.75" customHeight="1">
      <c r="A155" s="47">
        <v>43109.0</v>
      </c>
      <c r="B155" s="4">
        <v>3617.48</v>
      </c>
    </row>
    <row r="156" ht="15.75" customHeight="1">
      <c r="A156" s="47">
        <v>43110.0</v>
      </c>
      <c r="B156" s="4">
        <v>3619.88</v>
      </c>
    </row>
    <row r="157" ht="15.75" customHeight="1">
      <c r="A157" s="47">
        <v>43111.0</v>
      </c>
      <c r="B157" s="4">
        <v>3613.99</v>
      </c>
    </row>
    <row r="158" ht="15.75" customHeight="1">
      <c r="A158" s="47">
        <v>43112.0</v>
      </c>
      <c r="B158" s="4">
        <v>3597.19</v>
      </c>
    </row>
    <row r="159" ht="15.75" customHeight="1">
      <c r="A159" s="47">
        <v>43116.0</v>
      </c>
      <c r="B159" s="4">
        <v>3613.1</v>
      </c>
    </row>
    <row r="160" ht="15.75" customHeight="1">
      <c r="A160" s="47">
        <v>43117.0</v>
      </c>
      <c r="B160" s="4">
        <v>3613.09</v>
      </c>
    </row>
    <row r="161" ht="15.75" customHeight="1">
      <c r="A161" s="47">
        <v>43118.0</v>
      </c>
      <c r="B161" s="4">
        <v>3616.75</v>
      </c>
    </row>
    <row r="162" ht="15.75" customHeight="1">
      <c r="A162" s="47">
        <v>43119.0</v>
      </c>
      <c r="B162" s="4">
        <v>3622.22</v>
      </c>
    </row>
    <row r="163" ht="15.75" customHeight="1">
      <c r="A163" s="47">
        <v>43122.0</v>
      </c>
      <c r="B163" s="4">
        <v>3650.78</v>
      </c>
    </row>
    <row r="164" ht="15.75" customHeight="1">
      <c r="A164" s="47">
        <v>43123.0</v>
      </c>
      <c r="B164" s="4">
        <v>3675.44</v>
      </c>
    </row>
    <row r="165" ht="15.75" customHeight="1">
      <c r="A165" s="47">
        <v>43124.0</v>
      </c>
      <c r="B165" s="4">
        <v>3671.01</v>
      </c>
    </row>
    <row r="166" ht="15.75" customHeight="1">
      <c r="A166" s="47">
        <v>43125.0</v>
      </c>
      <c r="B166" s="4">
        <v>3640.71</v>
      </c>
    </row>
    <row r="167" ht="15.75" customHeight="1">
      <c r="A167" s="47">
        <v>43126.0</v>
      </c>
      <c r="B167" s="4">
        <v>3631.29</v>
      </c>
    </row>
    <row r="168" ht="15.75" customHeight="1">
      <c r="A168" s="47">
        <v>43129.0</v>
      </c>
      <c r="B168" s="4">
        <v>3648.41</v>
      </c>
    </row>
    <row r="169" ht="15.75" customHeight="1">
      <c r="A169" s="47">
        <v>43130.0</v>
      </c>
      <c r="B169" s="4">
        <v>3633.26</v>
      </c>
    </row>
    <row r="170" ht="15.75" customHeight="1">
      <c r="A170" s="47">
        <v>43131.0</v>
      </c>
      <c r="B170" s="4">
        <v>3605.7</v>
      </c>
    </row>
    <row r="171" ht="15.75" customHeight="1">
      <c r="A171" s="47">
        <v>43132.0</v>
      </c>
      <c r="B171" s="4">
        <v>3616.16</v>
      </c>
    </row>
    <row r="172" ht="15.75" customHeight="1">
      <c r="A172" s="47">
        <v>43133.0</v>
      </c>
      <c r="B172" s="4">
        <v>3570.95</v>
      </c>
    </row>
    <row r="173" ht="15.75" customHeight="1">
      <c r="A173" s="47">
        <v>43136.0</v>
      </c>
      <c r="B173" s="4">
        <v>3517.24</v>
      </c>
    </row>
    <row r="174" ht="15.75" customHeight="1">
      <c r="A174" s="47">
        <v>43137.0</v>
      </c>
      <c r="B174" s="4">
        <v>3415.57</v>
      </c>
    </row>
    <row r="175" ht="15.75" customHeight="1">
      <c r="A175" s="47">
        <v>43138.0</v>
      </c>
      <c r="B175" s="4">
        <v>3408.1</v>
      </c>
    </row>
    <row r="176" ht="15.75" customHeight="1">
      <c r="A176" s="47">
        <v>43139.0</v>
      </c>
      <c r="B176" s="4">
        <v>3433.19</v>
      </c>
    </row>
    <row r="177" ht="15.75" customHeight="1">
      <c r="A177" s="47">
        <v>43140.0</v>
      </c>
      <c r="B177" s="4">
        <v>3372.19</v>
      </c>
    </row>
    <row r="178" ht="15.75" customHeight="1">
      <c r="A178" s="47">
        <v>43143.0</v>
      </c>
      <c r="B178" s="4">
        <v>3334.17</v>
      </c>
    </row>
    <row r="179" ht="15.75" customHeight="1">
      <c r="A179" s="47">
        <v>43144.0</v>
      </c>
      <c r="B179" s="4">
        <v>3367.69</v>
      </c>
    </row>
    <row r="180" ht="15.75" customHeight="1">
      <c r="A180" s="47">
        <v>43145.0</v>
      </c>
      <c r="B180" s="4">
        <v>3350.46</v>
      </c>
    </row>
    <row r="181" ht="15.75" customHeight="1">
      <c r="A181" s="47">
        <v>43146.0</v>
      </c>
      <c r="B181" s="4">
        <v>3373.91</v>
      </c>
    </row>
    <row r="182" ht="15.75" customHeight="1">
      <c r="A182" s="47">
        <v>43147.0</v>
      </c>
      <c r="B182" s="4">
        <v>3398.61</v>
      </c>
    </row>
    <row r="183" ht="15.75" customHeight="1">
      <c r="A183" s="47">
        <v>43151.0</v>
      </c>
      <c r="B183" s="4">
        <v>3407.66</v>
      </c>
    </row>
    <row r="184" ht="15.75" customHeight="1">
      <c r="A184" s="47">
        <v>43152.0</v>
      </c>
      <c r="B184" s="4">
        <v>3431.68</v>
      </c>
    </row>
    <row r="185" ht="15.75" customHeight="1">
      <c r="A185" s="47">
        <v>43153.0</v>
      </c>
      <c r="B185" s="4">
        <v>3418.53</v>
      </c>
    </row>
    <row r="186" ht="15.75" customHeight="1">
      <c r="A186" s="47">
        <v>43154.0</v>
      </c>
      <c r="B186" s="4">
        <v>3435.74</v>
      </c>
    </row>
    <row r="187" ht="15.75" customHeight="1">
      <c r="A187" s="47">
        <v>43157.0</v>
      </c>
      <c r="B187" s="4">
        <v>3449.16</v>
      </c>
    </row>
    <row r="188" ht="15.75" customHeight="1">
      <c r="A188" s="47">
        <v>43158.0</v>
      </c>
      <c r="B188" s="4">
        <v>3468.28</v>
      </c>
    </row>
    <row r="189" ht="15.75" customHeight="1">
      <c r="A189" s="47">
        <v>43159.0</v>
      </c>
      <c r="B189" s="4">
        <v>3451.47</v>
      </c>
    </row>
    <row r="190" ht="15.75" customHeight="1">
      <c r="A190" s="47">
        <v>43160.0</v>
      </c>
      <c r="B190" s="4">
        <v>3429.96</v>
      </c>
    </row>
    <row r="191" ht="15.75" customHeight="1">
      <c r="A191" s="47">
        <v>43161.0</v>
      </c>
      <c r="B191" s="4">
        <v>3386.54</v>
      </c>
    </row>
    <row r="192" ht="15.75" customHeight="1">
      <c r="A192" s="47">
        <v>43164.0</v>
      </c>
      <c r="B192" s="4">
        <v>3314.74</v>
      </c>
    </row>
    <row r="193" ht="15.75" customHeight="1">
      <c r="A193" s="47">
        <v>43165.0</v>
      </c>
      <c r="B193" s="4">
        <v>3366.56</v>
      </c>
    </row>
    <row r="194" ht="15.75" customHeight="1">
      <c r="A194" s="47">
        <v>43166.0</v>
      </c>
      <c r="B194" s="4">
        <v>3354.26</v>
      </c>
    </row>
    <row r="195" ht="15.75" customHeight="1">
      <c r="A195" s="47">
        <v>43167.0</v>
      </c>
      <c r="B195" s="4">
        <v>3376.65</v>
      </c>
    </row>
    <row r="196" ht="15.75" customHeight="1">
      <c r="A196" s="47">
        <v>43168.0</v>
      </c>
      <c r="B196" s="4">
        <v>3410.95</v>
      </c>
    </row>
    <row r="197" ht="15.75" customHeight="1">
      <c r="A197" s="47">
        <v>43171.0</v>
      </c>
      <c r="B197" s="4">
        <v>3434.51</v>
      </c>
    </row>
    <row r="198" ht="15.75" customHeight="1">
      <c r="A198" s="47">
        <v>43172.0</v>
      </c>
      <c r="B198" s="4">
        <v>3430.57</v>
      </c>
    </row>
    <row r="199" ht="15.75" customHeight="1">
      <c r="A199" s="47">
        <v>43173.0</v>
      </c>
      <c r="B199" s="4">
        <v>3397.48</v>
      </c>
    </row>
    <row r="200" ht="15.75" customHeight="1">
      <c r="A200" s="47">
        <v>43174.0</v>
      </c>
      <c r="B200" s="4">
        <v>3394.31</v>
      </c>
    </row>
    <row r="201" ht="15.75" customHeight="1">
      <c r="A201" s="47">
        <v>43175.0</v>
      </c>
      <c r="B201" s="4">
        <v>3412.86</v>
      </c>
    </row>
    <row r="202" ht="15.75" customHeight="1">
      <c r="A202" s="47">
        <v>43178.0</v>
      </c>
      <c r="B202" s="4">
        <v>3430.6</v>
      </c>
    </row>
    <row r="203" ht="15.75" customHeight="1">
      <c r="A203" s="47">
        <v>43179.0</v>
      </c>
      <c r="B203" s="4">
        <v>3398.88</v>
      </c>
    </row>
    <row r="204" ht="15.75" customHeight="1">
      <c r="A204" s="47">
        <v>43180.0</v>
      </c>
      <c r="B204" s="4">
        <v>3413.67</v>
      </c>
    </row>
    <row r="205" ht="15.75" customHeight="1">
      <c r="A205" s="47">
        <v>43181.0</v>
      </c>
      <c r="B205" s="4">
        <v>3393.61</v>
      </c>
    </row>
    <row r="206" ht="15.75" customHeight="1">
      <c r="A206" s="47">
        <v>43182.0</v>
      </c>
      <c r="B206" s="4">
        <v>3339.7</v>
      </c>
    </row>
    <row r="207" ht="15.75" customHeight="1">
      <c r="A207" s="47">
        <v>43185.0</v>
      </c>
      <c r="B207" s="4">
        <v>3301.5</v>
      </c>
    </row>
    <row r="208" ht="15.75" customHeight="1">
      <c r="A208" s="47">
        <v>43186.0</v>
      </c>
      <c r="B208" s="4">
        <v>3286.7</v>
      </c>
    </row>
    <row r="209" ht="15.75" customHeight="1">
      <c r="A209" s="47">
        <v>43187.0</v>
      </c>
      <c r="B209" s="4">
        <v>3306.34</v>
      </c>
    </row>
    <row r="210" ht="15.75" customHeight="1">
      <c r="A210" s="47">
        <v>43188.0</v>
      </c>
      <c r="B210" s="4">
        <v>3335.69</v>
      </c>
    </row>
    <row r="211" ht="15.75" customHeight="1">
      <c r="A211" s="47">
        <v>43192.0</v>
      </c>
      <c r="B211" s="4">
        <v>3335.69</v>
      </c>
    </row>
    <row r="212" ht="15.75" customHeight="1">
      <c r="A212" s="47">
        <v>43193.0</v>
      </c>
      <c r="B212" s="4">
        <v>3349.02</v>
      </c>
    </row>
    <row r="213" ht="15.75" customHeight="1">
      <c r="A213" s="47">
        <v>43194.0</v>
      </c>
      <c r="B213" s="4">
        <v>3345.76</v>
      </c>
    </row>
    <row r="214" ht="15.75" customHeight="1">
      <c r="A214" s="47">
        <v>43195.0</v>
      </c>
      <c r="B214" s="4">
        <v>3353.71</v>
      </c>
    </row>
    <row r="215" ht="15.75" customHeight="1">
      <c r="A215" s="47">
        <v>43196.0</v>
      </c>
      <c r="B215" s="4">
        <v>3419.94</v>
      </c>
    </row>
    <row r="216" ht="15.75" customHeight="1">
      <c r="A216" s="47">
        <v>43199.0</v>
      </c>
      <c r="B216" s="4">
        <v>3413.89</v>
      </c>
    </row>
    <row r="217" ht="15.75" customHeight="1">
      <c r="A217" s="47">
        <v>43200.0</v>
      </c>
      <c r="B217" s="4">
        <v>3425.82</v>
      </c>
    </row>
    <row r="218" ht="15.75" customHeight="1">
      <c r="A218" s="47">
        <v>43201.0</v>
      </c>
      <c r="B218" s="4">
        <v>3435.64</v>
      </c>
    </row>
    <row r="219" ht="15.75" customHeight="1">
      <c r="A219" s="47">
        <v>43202.0</v>
      </c>
      <c r="B219" s="4">
        <v>3419.6</v>
      </c>
    </row>
    <row r="220" ht="15.75" customHeight="1">
      <c r="A220" s="47">
        <v>43203.0</v>
      </c>
      <c r="B220" s="4">
        <v>3445.03</v>
      </c>
    </row>
    <row r="221" ht="15.75" customHeight="1">
      <c r="A221" s="47">
        <v>43206.0</v>
      </c>
      <c r="B221" s="4">
        <v>3450.39</v>
      </c>
    </row>
    <row r="222" ht="15.75" customHeight="1">
      <c r="A222" s="47">
        <v>43207.0</v>
      </c>
      <c r="B222" s="4">
        <v>3444.39</v>
      </c>
    </row>
    <row r="223" ht="15.75" customHeight="1">
      <c r="A223" s="47">
        <v>43208.0</v>
      </c>
      <c r="B223" s="4">
        <v>3476.59</v>
      </c>
    </row>
    <row r="224" ht="15.75" customHeight="1">
      <c r="A224" s="47">
        <v>43209.0</v>
      </c>
      <c r="B224" s="4">
        <v>3492.91</v>
      </c>
    </row>
    <row r="225" ht="15.75" customHeight="1">
      <c r="A225" s="47">
        <v>43210.0</v>
      </c>
      <c r="B225" s="4">
        <v>3484.56</v>
      </c>
    </row>
    <row r="226" ht="15.75" customHeight="1">
      <c r="A226" s="47">
        <v>43213.0</v>
      </c>
      <c r="B226" s="4">
        <v>3494.07</v>
      </c>
    </row>
    <row r="227" ht="15.75" customHeight="1">
      <c r="A227" s="47">
        <v>43214.0</v>
      </c>
      <c r="B227" s="4">
        <v>3509.4</v>
      </c>
    </row>
    <row r="228" ht="15.75" customHeight="1">
      <c r="A228" s="47">
        <v>43215.0</v>
      </c>
      <c r="B228" s="4">
        <v>3500.6</v>
      </c>
    </row>
    <row r="229" ht="15.75" customHeight="1">
      <c r="A229" s="47">
        <v>43216.0</v>
      </c>
      <c r="B229" s="4">
        <v>3485.97</v>
      </c>
    </row>
    <row r="230" ht="15.75" customHeight="1">
      <c r="A230" s="47">
        <v>43217.0</v>
      </c>
      <c r="B230" s="4">
        <v>3510.28</v>
      </c>
    </row>
    <row r="231" ht="15.75" customHeight="1">
      <c r="A231" s="47">
        <v>43220.0</v>
      </c>
      <c r="B231" s="4">
        <v>3516.71</v>
      </c>
    </row>
    <row r="232" ht="15.75" customHeight="1">
      <c r="A232" s="47">
        <v>43221.0</v>
      </c>
      <c r="B232" s="4">
        <v>3536.42</v>
      </c>
    </row>
    <row r="233" ht="15.75" customHeight="1">
      <c r="A233" s="47">
        <v>43222.0</v>
      </c>
      <c r="B233" s="4">
        <v>3532.87</v>
      </c>
    </row>
    <row r="234" ht="15.75" customHeight="1">
      <c r="A234" s="47">
        <v>43223.0</v>
      </c>
      <c r="B234" s="4">
        <v>3548.09</v>
      </c>
    </row>
    <row r="235" ht="15.75" customHeight="1">
      <c r="A235" s="47">
        <v>43224.0</v>
      </c>
      <c r="B235" s="4">
        <v>3531.4</v>
      </c>
    </row>
    <row r="236" ht="15.75" customHeight="1">
      <c r="A236" s="47">
        <v>43227.0</v>
      </c>
      <c r="B236" s="4">
        <v>3545.47</v>
      </c>
    </row>
    <row r="237" ht="15.75" customHeight="1">
      <c r="A237" s="47">
        <v>43228.0</v>
      </c>
      <c r="B237" s="4">
        <v>3562.51</v>
      </c>
    </row>
    <row r="238" ht="15.75" customHeight="1">
      <c r="A238" s="47">
        <v>43229.0</v>
      </c>
      <c r="B238" s="4">
        <v>3559.92</v>
      </c>
    </row>
    <row r="239" ht="15.75" customHeight="1">
      <c r="A239" s="47">
        <v>43230.0</v>
      </c>
      <c r="B239" s="4">
        <v>3564.83</v>
      </c>
    </row>
    <row r="240" ht="15.75" customHeight="1">
      <c r="A240" s="47">
        <v>43231.0</v>
      </c>
      <c r="B240" s="4">
        <v>3565.15</v>
      </c>
    </row>
    <row r="241" ht="15.75" customHeight="1">
      <c r="A241" s="47">
        <v>43234.0</v>
      </c>
      <c r="B241" s="4">
        <v>3564.9</v>
      </c>
    </row>
    <row r="242" ht="15.75" customHeight="1">
      <c r="A242" s="47">
        <v>43235.0</v>
      </c>
      <c r="B242" s="4">
        <v>3562.46</v>
      </c>
    </row>
    <row r="243" ht="15.75" customHeight="1">
      <c r="A243" s="47">
        <v>43236.0</v>
      </c>
      <c r="B243" s="4">
        <v>3562.54</v>
      </c>
    </row>
    <row r="244" ht="15.75" customHeight="1">
      <c r="A244" s="47">
        <v>43237.0</v>
      </c>
      <c r="B244" s="4">
        <v>3562.24</v>
      </c>
    </row>
    <row r="245" ht="15.75" customHeight="1">
      <c r="A245" s="47">
        <v>43238.0</v>
      </c>
      <c r="B245" s="4">
        <v>3582.56</v>
      </c>
    </row>
    <row r="246" ht="15.75" customHeight="1">
      <c r="A246" s="47">
        <v>43241.0</v>
      </c>
      <c r="B246" s="4">
        <v>3572.48</v>
      </c>
    </row>
    <row r="247" ht="15.75" customHeight="1">
      <c r="A247" s="47">
        <v>43242.0</v>
      </c>
      <c r="B247" s="4">
        <v>3575.22</v>
      </c>
    </row>
    <row r="248" ht="15.75" customHeight="1">
      <c r="A248" s="47">
        <v>43243.0</v>
      </c>
      <c r="B248" s="4">
        <v>3580.67</v>
      </c>
    </row>
    <row r="249" ht="15.75" customHeight="1">
      <c r="A249" s="47">
        <v>43244.0</v>
      </c>
      <c r="B249" s="4">
        <v>3543.09</v>
      </c>
    </row>
    <row r="250" ht="15.75" customHeight="1">
      <c r="A250" s="47">
        <v>43245.0</v>
      </c>
      <c r="B250" s="4">
        <v>3526.43</v>
      </c>
    </row>
    <row r="251" ht="15.75" customHeight="1">
      <c r="A251" s="47">
        <v>43249.0</v>
      </c>
      <c r="B251" s="4">
        <v>3467.09</v>
      </c>
    </row>
    <row r="252" ht="15.75" customHeight="1">
      <c r="A252" s="47">
        <v>43250.0</v>
      </c>
      <c r="B252" s="4">
        <v>3420.79</v>
      </c>
    </row>
    <row r="253" ht="15.75" customHeight="1">
      <c r="A253" s="47">
        <v>43251.0</v>
      </c>
      <c r="B253" s="4">
        <v>3445.07</v>
      </c>
    </row>
    <row r="254" ht="15.75" customHeight="1">
      <c r="A254" s="47">
        <v>43252.0</v>
      </c>
      <c r="B254" s="4">
        <v>3420.84</v>
      </c>
    </row>
    <row r="255" ht="15.75" customHeight="1">
      <c r="A255" s="47">
        <v>43255.0</v>
      </c>
      <c r="B255" s="4">
        <v>3465.25</v>
      </c>
    </row>
    <row r="256" ht="15.75" customHeight="1">
      <c r="A256" s="47">
        <v>43256.0</v>
      </c>
      <c r="B256" s="4">
        <v>3467.26</v>
      </c>
    </row>
    <row r="257" ht="15.75" customHeight="1">
      <c r="A257" s="47">
        <v>43257.0</v>
      </c>
      <c r="B257" s="4">
        <v>3457.45</v>
      </c>
    </row>
    <row r="258" ht="15.75" customHeight="1">
      <c r="A258" s="47">
        <v>43258.0</v>
      </c>
      <c r="B258" s="4">
        <v>3468.52</v>
      </c>
    </row>
    <row r="259" ht="15.75" customHeight="1">
      <c r="A259" s="47">
        <v>43259.0</v>
      </c>
      <c r="B259" s="4">
        <v>3452.35</v>
      </c>
    </row>
    <row r="260" ht="15.75" customHeight="1">
      <c r="A260" s="47">
        <v>43262.0</v>
      </c>
      <c r="B260" s="4">
        <v>3451.5</v>
      </c>
    </row>
    <row r="261" ht="15.75" customHeight="1">
      <c r="A261" s="47">
        <v>43263.0</v>
      </c>
      <c r="B261" s="4">
        <v>3490.76</v>
      </c>
    </row>
    <row r="262" ht="15.75" customHeight="1">
      <c r="A262" s="47">
        <v>43264.0</v>
      </c>
      <c r="B262" s="4">
        <v>3475.29</v>
      </c>
    </row>
    <row r="263" ht="15.75" customHeight="1">
      <c r="A263" s="47">
        <v>43265.0</v>
      </c>
      <c r="B263" s="4">
        <v>3466.43</v>
      </c>
    </row>
    <row r="264" ht="15.75" customHeight="1">
      <c r="A264" s="47">
        <v>43266.0</v>
      </c>
      <c r="B264" s="4">
        <v>3528.71</v>
      </c>
    </row>
    <row r="265" ht="15.75" customHeight="1">
      <c r="A265" s="47">
        <v>43269.0</v>
      </c>
      <c r="B265" s="4">
        <v>3500.25</v>
      </c>
    </row>
    <row r="266" ht="15.75" customHeight="1">
      <c r="A266" s="47">
        <v>43270.0</v>
      </c>
      <c r="B266" s="4">
        <v>3459.54</v>
      </c>
    </row>
    <row r="267" ht="15.75" customHeight="1">
      <c r="A267" s="47">
        <v>43271.0</v>
      </c>
      <c r="B267" s="4">
        <v>3443.51</v>
      </c>
    </row>
    <row r="268" ht="15.75" customHeight="1">
      <c r="A268" s="47">
        <v>43272.0</v>
      </c>
      <c r="B268" s="4">
        <v>3442.69</v>
      </c>
    </row>
    <row r="269" ht="15.75" customHeight="1">
      <c r="A269" s="47">
        <v>43273.0</v>
      </c>
      <c r="B269" s="4">
        <v>3407.29</v>
      </c>
    </row>
    <row r="270" ht="15.75" customHeight="1">
      <c r="A270" s="47">
        <v>43276.0</v>
      </c>
      <c r="B270" s="4">
        <v>3422.6</v>
      </c>
    </row>
    <row r="271" ht="15.75" customHeight="1">
      <c r="A271" s="47">
        <v>43277.0</v>
      </c>
      <c r="B271" s="4">
        <v>3379.14</v>
      </c>
    </row>
    <row r="272" ht="15.75" customHeight="1">
      <c r="A272" s="47">
        <v>43278.0</v>
      </c>
      <c r="B272" s="4">
        <v>3368.12</v>
      </c>
    </row>
    <row r="273" ht="15.75" customHeight="1">
      <c r="A273" s="47">
        <v>43279.0</v>
      </c>
      <c r="B273" s="4">
        <v>3383.43</v>
      </c>
    </row>
    <row r="274" ht="15.75" customHeight="1">
      <c r="A274" s="47">
        <v>43280.0</v>
      </c>
      <c r="B274" s="4">
        <v>3389.44</v>
      </c>
    </row>
    <row r="275" ht="15.75" customHeight="1">
      <c r="A275" s="47">
        <v>43283.0</v>
      </c>
      <c r="B275" s="4">
        <v>3375.56</v>
      </c>
    </row>
    <row r="276" ht="15.75" customHeight="1">
      <c r="A276" s="47">
        <v>43284.0</v>
      </c>
      <c r="B276" s="4">
        <v>3382.68</v>
      </c>
    </row>
    <row r="277" ht="15.75" customHeight="1">
      <c r="A277" s="47">
        <v>43286.0</v>
      </c>
      <c r="B277" s="4">
        <v>3411.24</v>
      </c>
    </row>
    <row r="278" ht="15.75" customHeight="1">
      <c r="A278" s="47">
        <v>43287.0</v>
      </c>
      <c r="B278" s="4">
        <v>3449.5</v>
      </c>
    </row>
    <row r="279" ht="15.75" customHeight="1">
      <c r="A279" s="47">
        <v>43290.0</v>
      </c>
      <c r="B279" s="4">
        <v>3458.45</v>
      </c>
    </row>
    <row r="280" ht="15.75" customHeight="1">
      <c r="A280" s="47">
        <v>43291.0</v>
      </c>
      <c r="B280" s="4">
        <v>3465.25</v>
      </c>
    </row>
    <row r="281" ht="15.75" customHeight="1">
      <c r="A281" s="47">
        <v>43292.0</v>
      </c>
      <c r="B281" s="4">
        <v>3454.66</v>
      </c>
    </row>
    <row r="282" ht="15.75" customHeight="1">
      <c r="A282" s="47">
        <v>43293.0</v>
      </c>
      <c r="B282" s="4">
        <v>3427.21</v>
      </c>
    </row>
    <row r="283" ht="15.75" customHeight="1">
      <c r="A283" s="47">
        <v>43294.0</v>
      </c>
      <c r="B283" s="4">
        <v>3454.29</v>
      </c>
    </row>
    <row r="284" ht="15.75" customHeight="1">
      <c r="A284" s="47">
        <v>43298.0</v>
      </c>
      <c r="B284" s="4">
        <v>3445.34</v>
      </c>
    </row>
    <row r="285" ht="15.75" customHeight="1">
      <c r="A285" s="47">
        <v>43299.0</v>
      </c>
      <c r="B285" s="4">
        <v>3468.51</v>
      </c>
    </row>
    <row r="286" ht="15.75" customHeight="1">
      <c r="A286" s="47">
        <v>43300.0</v>
      </c>
      <c r="B286" s="4">
        <v>3481.41</v>
      </c>
    </row>
    <row r="287" ht="15.75" customHeight="1">
      <c r="A287" s="47">
        <v>43301.0</v>
      </c>
      <c r="B287" s="4">
        <v>3466.41</v>
      </c>
    </row>
    <row r="288" ht="15.75" customHeight="1">
      <c r="A288" s="47">
        <v>43304.0</v>
      </c>
      <c r="B288" s="4">
        <v>3453.91</v>
      </c>
    </row>
    <row r="289" ht="15.75" customHeight="1">
      <c r="A289" s="47">
        <v>43305.0</v>
      </c>
      <c r="B289" s="4">
        <v>3460.66</v>
      </c>
    </row>
    <row r="290" ht="15.75" customHeight="1">
      <c r="A290" s="47">
        <v>43306.0</v>
      </c>
      <c r="B290" s="4">
        <v>3482.31</v>
      </c>
    </row>
    <row r="291" ht="15.75" customHeight="1">
      <c r="A291" s="47">
        <v>43307.0</v>
      </c>
      <c r="B291" s="4">
        <v>3472.82</v>
      </c>
    </row>
    <row r="292" ht="15.75" customHeight="1">
      <c r="A292" s="47">
        <v>43308.0</v>
      </c>
      <c r="B292" s="4">
        <v>3512.74</v>
      </c>
    </row>
    <row r="293" ht="15.75" customHeight="1">
      <c r="A293" s="47">
        <v>43311.0</v>
      </c>
      <c r="B293" s="4">
        <v>3517.56</v>
      </c>
    </row>
    <row r="294" ht="15.75" customHeight="1">
      <c r="A294" s="47">
        <v>43312.0</v>
      </c>
      <c r="B294" s="4">
        <v>3512.03</v>
      </c>
    </row>
    <row r="295" ht="15.75" customHeight="1">
      <c r="A295" s="47">
        <v>43313.0</v>
      </c>
      <c r="B295" s="4">
        <v>3527.82</v>
      </c>
    </row>
    <row r="296" ht="15.75" customHeight="1">
      <c r="A296" s="47">
        <v>43314.0</v>
      </c>
      <c r="B296" s="4">
        <v>3505.11</v>
      </c>
    </row>
    <row r="297" ht="15.75" customHeight="1">
      <c r="A297" s="47">
        <v>43315.0</v>
      </c>
      <c r="B297" s="4">
        <v>3474.82</v>
      </c>
    </row>
    <row r="298" ht="15.75" customHeight="1">
      <c r="A298" s="47">
        <v>43318.0</v>
      </c>
      <c r="B298" s="4">
        <v>3483.19</v>
      </c>
    </row>
    <row r="299" ht="15.75" customHeight="1">
      <c r="A299" s="47">
        <v>43319.0</v>
      </c>
      <c r="B299" s="4">
        <v>3487.03</v>
      </c>
    </row>
    <row r="300" ht="15.75" customHeight="1">
      <c r="A300" s="47">
        <v>43320.0</v>
      </c>
      <c r="B300" s="4">
        <v>3502.17</v>
      </c>
    </row>
    <row r="301" ht="15.75" customHeight="1">
      <c r="A301" s="47">
        <v>43321.0</v>
      </c>
      <c r="B301" s="4">
        <v>3490.37</v>
      </c>
    </row>
    <row r="302" ht="15.75" customHeight="1">
      <c r="A302" s="47">
        <v>43322.0</v>
      </c>
      <c r="B302" s="4">
        <v>3486.31</v>
      </c>
    </row>
    <row r="303" ht="15.75" customHeight="1">
      <c r="A303" s="47">
        <v>43325.0</v>
      </c>
      <c r="B303" s="4">
        <v>3423.37</v>
      </c>
    </row>
    <row r="304" ht="15.75" customHeight="1">
      <c r="A304" s="47">
        <v>43326.0</v>
      </c>
      <c r="B304" s="4">
        <v>3415.08</v>
      </c>
    </row>
    <row r="305" ht="15.75" customHeight="1">
      <c r="A305" s="47">
        <v>43327.0</v>
      </c>
      <c r="B305" s="4">
        <v>3411.27</v>
      </c>
    </row>
    <row r="306" ht="15.75" customHeight="1">
      <c r="A306" s="47">
        <v>43328.0</v>
      </c>
      <c r="B306" s="4">
        <v>3366.01</v>
      </c>
    </row>
    <row r="307" ht="15.75" customHeight="1">
      <c r="A307" s="47">
        <v>43329.0</v>
      </c>
      <c r="B307" s="4">
        <v>3378.49</v>
      </c>
    </row>
    <row r="308" ht="15.75" customHeight="1">
      <c r="A308" s="47">
        <v>43332.0</v>
      </c>
      <c r="B308" s="4">
        <v>3376.38</v>
      </c>
    </row>
    <row r="309" ht="15.75" customHeight="1">
      <c r="A309" s="47">
        <v>43333.0</v>
      </c>
      <c r="B309" s="4">
        <v>3390.26</v>
      </c>
    </row>
    <row r="310" ht="15.75" customHeight="1">
      <c r="A310" s="47">
        <v>43334.0</v>
      </c>
      <c r="B310" s="4">
        <v>3408.28</v>
      </c>
    </row>
    <row r="311" ht="15.75" customHeight="1">
      <c r="A311" s="47">
        <v>43335.0</v>
      </c>
      <c r="B311" s="4">
        <v>3420.6</v>
      </c>
    </row>
    <row r="312" ht="15.75" customHeight="1">
      <c r="A312" s="47">
        <v>43336.0</v>
      </c>
      <c r="B312" s="4">
        <v>3419.45</v>
      </c>
    </row>
    <row r="313" ht="15.75" customHeight="1">
      <c r="A313" s="47">
        <v>43339.0</v>
      </c>
      <c r="B313" s="4">
        <v>3435.12</v>
      </c>
    </row>
    <row r="314" ht="15.75" customHeight="1">
      <c r="A314" s="47">
        <v>43340.0</v>
      </c>
      <c r="B314" s="4">
        <v>3459.12</v>
      </c>
    </row>
    <row r="315" ht="15.75" customHeight="1">
      <c r="A315" s="47">
        <v>43341.0</v>
      </c>
      <c r="B315" s="4">
        <v>3448.44</v>
      </c>
    </row>
    <row r="316" ht="15.75" customHeight="1">
      <c r="A316" s="47">
        <v>43342.0</v>
      </c>
      <c r="B316" s="4">
        <v>3452.94</v>
      </c>
    </row>
    <row r="317" ht="15.75" customHeight="1">
      <c r="A317" s="47">
        <v>43343.0</v>
      </c>
      <c r="B317" s="4">
        <v>3428.63</v>
      </c>
    </row>
    <row r="318" ht="15.75" customHeight="1">
      <c r="A318" s="47">
        <v>43347.0</v>
      </c>
      <c r="B318" s="4">
        <v>3401.25</v>
      </c>
    </row>
    <row r="319" ht="15.75" customHeight="1">
      <c r="A319" s="47">
        <v>43348.0</v>
      </c>
      <c r="B319" s="4">
        <v>3352.71</v>
      </c>
    </row>
    <row r="320" ht="15.75" customHeight="1">
      <c r="A320" s="47">
        <v>43349.0</v>
      </c>
      <c r="B320" s="4">
        <v>3315.88</v>
      </c>
    </row>
    <row r="321" ht="15.75" customHeight="1">
      <c r="A321" s="47">
        <v>43350.0</v>
      </c>
      <c r="B321" s="4">
        <v>3298.01</v>
      </c>
    </row>
    <row r="322" ht="15.75" customHeight="1">
      <c r="A322" s="47">
        <v>43353.0</v>
      </c>
      <c r="B322" s="4">
        <v>3291.65</v>
      </c>
    </row>
    <row r="323" ht="15.75" customHeight="1">
      <c r="A323" s="47">
        <v>43354.0</v>
      </c>
      <c r="B323" s="4">
        <v>3313.09</v>
      </c>
    </row>
    <row r="324" ht="15.75" customHeight="1">
      <c r="A324" s="47">
        <v>43356.0</v>
      </c>
      <c r="B324" s="4">
        <v>3325.44</v>
      </c>
    </row>
    <row r="325" ht="15.75" customHeight="1">
      <c r="A325" s="47">
        <v>43357.0</v>
      </c>
      <c r="B325" s="4">
        <v>3339.31</v>
      </c>
    </row>
    <row r="326" ht="15.75" customHeight="1">
      <c r="A326" s="47">
        <v>43360.0</v>
      </c>
      <c r="B326" s="4">
        <v>3340.04</v>
      </c>
    </row>
    <row r="327" ht="15.75" customHeight="1">
      <c r="A327" s="47">
        <v>43361.0</v>
      </c>
      <c r="B327" s="4">
        <v>3343.99</v>
      </c>
    </row>
    <row r="328" ht="15.75" customHeight="1">
      <c r="A328" s="47">
        <v>43362.0</v>
      </c>
      <c r="B328" s="4">
        <v>3359.87</v>
      </c>
    </row>
    <row r="329" ht="15.75" customHeight="1">
      <c r="A329" s="47">
        <v>43363.0</v>
      </c>
      <c r="B329" s="4">
        <v>3369.0</v>
      </c>
    </row>
    <row r="330" ht="15.75" customHeight="1">
      <c r="A330" s="47">
        <v>43364.0</v>
      </c>
      <c r="B330" s="4">
        <v>3407.46</v>
      </c>
    </row>
    <row r="331" ht="15.75" customHeight="1">
      <c r="A331" s="47">
        <v>43367.0</v>
      </c>
      <c r="B331" s="4">
        <v>3426.85</v>
      </c>
    </row>
    <row r="332" ht="15.75" customHeight="1">
      <c r="A332" s="47">
        <v>43368.0</v>
      </c>
      <c r="B332" s="4">
        <v>3410.05</v>
      </c>
    </row>
    <row r="333" ht="15.75" customHeight="1">
      <c r="A333" s="47">
        <v>43369.0</v>
      </c>
      <c r="B333" s="4">
        <v>3421.9</v>
      </c>
    </row>
    <row r="334" ht="15.75" customHeight="1">
      <c r="A334" s="47">
        <v>43370.0</v>
      </c>
      <c r="B334" s="4">
        <v>3429.58</v>
      </c>
    </row>
    <row r="335" ht="15.75" customHeight="1">
      <c r="A335" s="47">
        <v>43371.0</v>
      </c>
      <c r="B335" s="4">
        <v>3440.4</v>
      </c>
    </row>
    <row r="336" ht="15.75" customHeight="1">
      <c r="A336" s="47">
        <v>43374.0</v>
      </c>
      <c r="B336" s="4">
        <v>3399.96</v>
      </c>
    </row>
    <row r="337" ht="15.75" customHeight="1">
      <c r="A337" s="47">
        <v>43375.0</v>
      </c>
      <c r="B337" s="4">
        <v>3403.59</v>
      </c>
    </row>
    <row r="338" ht="15.75" customHeight="1">
      <c r="A338" s="47">
        <v>43376.0</v>
      </c>
      <c r="B338" s="4">
        <v>3395.16</v>
      </c>
    </row>
    <row r="339" ht="15.75" customHeight="1">
      <c r="A339" s="47">
        <v>43377.0</v>
      </c>
      <c r="B339" s="4">
        <v>3400.12</v>
      </c>
    </row>
    <row r="340" ht="15.75" customHeight="1">
      <c r="A340" s="47">
        <v>43378.0</v>
      </c>
      <c r="B340" s="4">
        <v>3374.27</v>
      </c>
    </row>
    <row r="341" ht="15.75" customHeight="1">
      <c r="A341" s="47">
        <v>43381.0</v>
      </c>
      <c r="B341" s="4">
        <v>3338.02</v>
      </c>
    </row>
    <row r="342" ht="15.75" customHeight="1">
      <c r="A342" s="47">
        <v>43382.0</v>
      </c>
      <c r="B342" s="4">
        <v>3311.34</v>
      </c>
    </row>
    <row r="343" ht="15.75" customHeight="1">
      <c r="A343" s="47">
        <v>43383.0</v>
      </c>
      <c r="B343" s="4">
        <v>3321.59</v>
      </c>
    </row>
    <row r="344" ht="15.75" customHeight="1">
      <c r="A344" s="47">
        <v>43384.0</v>
      </c>
      <c r="B344" s="4">
        <v>3245.58</v>
      </c>
    </row>
    <row r="345" ht="15.75" customHeight="1">
      <c r="A345" s="47">
        <v>43385.0</v>
      </c>
      <c r="B345" s="4">
        <v>3219.19</v>
      </c>
    </row>
    <row r="346" ht="15.75" customHeight="1">
      <c r="A346" s="47">
        <v>43388.0</v>
      </c>
      <c r="B346" s="4">
        <v>3193.79</v>
      </c>
    </row>
    <row r="347" ht="15.75" customHeight="1">
      <c r="A347" s="47">
        <v>43389.0</v>
      </c>
      <c r="B347" s="4">
        <v>3211.47</v>
      </c>
    </row>
    <row r="348" ht="15.75" customHeight="1">
      <c r="A348" s="47">
        <v>43390.0</v>
      </c>
      <c r="B348" s="4">
        <v>3260.29</v>
      </c>
    </row>
    <row r="349" ht="15.75" customHeight="1">
      <c r="A349" s="47">
        <v>43391.0</v>
      </c>
      <c r="B349" s="4">
        <v>3241.79</v>
      </c>
    </row>
    <row r="350" ht="15.75" customHeight="1">
      <c r="A350" s="47">
        <v>43392.0</v>
      </c>
      <c r="B350" s="4">
        <v>3210.82</v>
      </c>
    </row>
    <row r="351" ht="15.75" customHeight="1">
      <c r="A351" s="47">
        <v>43395.0</v>
      </c>
      <c r="B351" s="4">
        <v>3217.55</v>
      </c>
    </row>
    <row r="352" ht="15.75" customHeight="1">
      <c r="A352" s="47">
        <v>43396.0</v>
      </c>
      <c r="B352" s="4">
        <v>3179.07</v>
      </c>
    </row>
    <row r="353" ht="15.75" customHeight="1">
      <c r="A353" s="47">
        <v>43397.0</v>
      </c>
      <c r="B353" s="4">
        <v>3144.16</v>
      </c>
    </row>
    <row r="354" ht="15.75" customHeight="1">
      <c r="A354" s="47">
        <v>43398.0</v>
      </c>
      <c r="B354" s="4">
        <v>3126.69</v>
      </c>
    </row>
    <row r="355" ht="15.75" customHeight="1">
      <c r="A355" s="47">
        <v>43399.0</v>
      </c>
      <c r="B355" s="4">
        <v>3157.11</v>
      </c>
    </row>
    <row r="356" ht="15.75" customHeight="1">
      <c r="A356" s="47">
        <v>43402.0</v>
      </c>
      <c r="B356" s="4">
        <v>3139.03</v>
      </c>
    </row>
    <row r="357" ht="15.75" customHeight="1">
      <c r="A357" s="47">
        <v>43403.0</v>
      </c>
      <c r="B357" s="4">
        <v>3157.31</v>
      </c>
    </row>
    <row r="358" ht="15.75" customHeight="1">
      <c r="A358" s="47">
        <v>43404.0</v>
      </c>
      <c r="B358" s="4">
        <v>3160.02</v>
      </c>
    </row>
    <row r="359" ht="15.75" customHeight="1">
      <c r="A359" s="47">
        <v>43405.0</v>
      </c>
      <c r="B359" s="4">
        <v>3196.13</v>
      </c>
    </row>
    <row r="360" ht="15.75" customHeight="1">
      <c r="A360" s="47">
        <v>43406.0</v>
      </c>
      <c r="B360" s="4">
        <v>3217.78</v>
      </c>
    </row>
    <row r="361" ht="15.75" customHeight="1">
      <c r="A361" s="47">
        <v>43409.0</v>
      </c>
      <c r="B361" s="4">
        <v>3215.73</v>
      </c>
    </row>
    <row r="362" ht="15.75" customHeight="1">
      <c r="A362" s="47">
        <v>43410.0</v>
      </c>
      <c r="B362" s="4">
        <v>3219.08</v>
      </c>
    </row>
    <row r="363" ht="15.75" customHeight="1">
      <c r="A363" s="47">
        <v>43411.0</v>
      </c>
      <c r="B363" s="4">
        <v>3212.67</v>
      </c>
    </row>
    <row r="364" ht="15.75" customHeight="1">
      <c r="A364" s="47">
        <v>43412.0</v>
      </c>
      <c r="B364" s="4">
        <v>3248.7</v>
      </c>
    </row>
    <row r="365" ht="15.75" customHeight="1">
      <c r="A365" s="47">
        <v>43413.0</v>
      </c>
      <c r="B365" s="4">
        <v>3233.11</v>
      </c>
    </row>
    <row r="366" ht="15.75" customHeight="1">
      <c r="A366" s="47">
        <v>43416.0</v>
      </c>
      <c r="B366" s="4">
        <v>3237.95</v>
      </c>
    </row>
    <row r="367" ht="15.75" customHeight="1">
      <c r="A367" s="47">
        <v>43417.0</v>
      </c>
      <c r="B367" s="4">
        <v>3200.08</v>
      </c>
    </row>
    <row r="368" ht="15.75" customHeight="1">
      <c r="A368" s="47">
        <v>43418.0</v>
      </c>
      <c r="B368" s="4">
        <v>3213.35</v>
      </c>
    </row>
    <row r="369" ht="15.75" customHeight="1">
      <c r="A369" s="47">
        <v>43419.0</v>
      </c>
      <c r="B369" s="4">
        <v>3210.04</v>
      </c>
    </row>
    <row r="370" ht="15.75" customHeight="1">
      <c r="A370" s="47">
        <v>43420.0</v>
      </c>
      <c r="B370" s="4">
        <v>3197.61</v>
      </c>
    </row>
    <row r="371" ht="15.75" customHeight="1">
      <c r="A371" s="47">
        <v>43423.0</v>
      </c>
      <c r="B371" s="4">
        <v>3184.51</v>
      </c>
    </row>
    <row r="372" ht="15.75" customHeight="1">
      <c r="A372" s="47">
        <v>43424.0</v>
      </c>
      <c r="B372" s="4">
        <v>3153.19</v>
      </c>
    </row>
    <row r="373" ht="15.75" customHeight="1">
      <c r="A373" s="47">
        <v>43425.0</v>
      </c>
      <c r="B373" s="4">
        <v>3124.6</v>
      </c>
    </row>
    <row r="374" ht="15.75" customHeight="1">
      <c r="A374" s="47">
        <v>43427.0</v>
      </c>
      <c r="B374" s="4">
        <v>3127.94</v>
      </c>
    </row>
    <row r="375" ht="15.75" customHeight="1">
      <c r="A375" s="47">
        <v>43430.0</v>
      </c>
      <c r="B375" s="4">
        <v>3151.22</v>
      </c>
    </row>
    <row r="376" ht="15.75" customHeight="1">
      <c r="A376" s="47">
        <v>43431.0</v>
      </c>
      <c r="B376" s="4">
        <v>3173.14</v>
      </c>
    </row>
    <row r="377" ht="15.75" customHeight="1">
      <c r="A377" s="47">
        <v>43432.0</v>
      </c>
      <c r="B377" s="4">
        <v>3170.96</v>
      </c>
    </row>
    <row r="378" ht="15.75" customHeight="1">
      <c r="A378" s="47">
        <v>43433.0</v>
      </c>
      <c r="B378" s="4">
        <v>3176.31</v>
      </c>
    </row>
    <row r="379" ht="15.75" customHeight="1">
      <c r="A379" s="47">
        <v>43434.0</v>
      </c>
      <c r="B379" s="4">
        <v>3178.06</v>
      </c>
    </row>
    <row r="380" ht="15.75" customHeight="1">
      <c r="A380" s="47">
        <v>43437.0</v>
      </c>
      <c r="B380" s="4">
        <v>3187.33</v>
      </c>
    </row>
    <row r="381" ht="15.75" customHeight="1">
      <c r="A381" s="47">
        <v>43438.0</v>
      </c>
      <c r="B381" s="4">
        <v>3208.44</v>
      </c>
    </row>
    <row r="382" ht="15.75" customHeight="1">
      <c r="A382" s="47">
        <v>43440.0</v>
      </c>
      <c r="B382" s="4">
        <v>3139.85</v>
      </c>
    </row>
    <row r="383" ht="15.75" customHeight="1">
      <c r="A383" s="47">
        <v>43441.0</v>
      </c>
      <c r="B383" s="4">
        <v>3057.99</v>
      </c>
    </row>
    <row r="384" ht="15.75" customHeight="1">
      <c r="A384" s="47">
        <v>43444.0</v>
      </c>
      <c r="B384" s="4">
        <v>3054.67</v>
      </c>
    </row>
    <row r="385" ht="15.75" customHeight="1">
      <c r="A385" s="47">
        <v>43445.0</v>
      </c>
      <c r="B385" s="4">
        <v>3028.93</v>
      </c>
    </row>
    <row r="386" ht="15.75" customHeight="1">
      <c r="A386" s="47">
        <v>43446.0</v>
      </c>
      <c r="B386" s="4">
        <v>3059.25</v>
      </c>
    </row>
    <row r="387" ht="15.75" customHeight="1">
      <c r="A387" s="47">
        <v>43447.0</v>
      </c>
      <c r="B387" s="4">
        <v>3110.57</v>
      </c>
    </row>
    <row r="388" ht="15.75" customHeight="1">
      <c r="A388" s="47">
        <v>43448.0</v>
      </c>
      <c r="B388" s="4">
        <v>3102.09</v>
      </c>
    </row>
    <row r="389" ht="15.75" customHeight="1">
      <c r="A389" s="47">
        <v>43451.0</v>
      </c>
      <c r="B389" s="4">
        <v>3088.97</v>
      </c>
    </row>
    <row r="390" ht="15.75" customHeight="1">
      <c r="A390" s="47">
        <v>43452.0</v>
      </c>
      <c r="B390" s="4">
        <v>3054.01</v>
      </c>
    </row>
    <row r="391" ht="15.75" customHeight="1">
      <c r="A391" s="47">
        <v>43453.0</v>
      </c>
      <c r="B391" s="4">
        <v>3042.19</v>
      </c>
    </row>
    <row r="392" ht="15.75" customHeight="1">
      <c r="A392" s="47">
        <v>43454.0</v>
      </c>
      <c r="B392" s="4">
        <v>3031.32</v>
      </c>
    </row>
    <row r="393" ht="15.75" customHeight="1">
      <c r="A393" s="47">
        <v>43455.0</v>
      </c>
      <c r="B393" s="4">
        <v>2996.92</v>
      </c>
    </row>
    <row r="394" ht="15.75" customHeight="1">
      <c r="A394" s="47">
        <v>43458.0</v>
      </c>
      <c r="B394" s="4">
        <v>2993.45</v>
      </c>
    </row>
    <row r="395" ht="15.75" customHeight="1">
      <c r="A395" s="47">
        <v>43460.0</v>
      </c>
      <c r="B395" s="4">
        <v>2993.45</v>
      </c>
    </row>
    <row r="396" ht="15.75" customHeight="1">
      <c r="A396" s="47">
        <v>43461.0</v>
      </c>
      <c r="B396" s="4">
        <v>2987.67</v>
      </c>
    </row>
    <row r="397" ht="15.75" customHeight="1">
      <c r="A397" s="47">
        <v>43462.0</v>
      </c>
      <c r="B397" s="4">
        <v>2952.05</v>
      </c>
    </row>
    <row r="398" ht="15.75" customHeight="1">
      <c r="A398" s="47">
        <v>43465.0</v>
      </c>
      <c r="B398" s="4">
        <v>2991.4</v>
      </c>
    </row>
    <row r="399" ht="15.75" customHeight="1">
      <c r="A399" s="47">
        <v>43467.0</v>
      </c>
      <c r="B399" s="4">
        <v>2982.8</v>
      </c>
    </row>
    <row r="400" ht="15.75" customHeight="1">
      <c r="A400" s="47">
        <v>43468.0</v>
      </c>
      <c r="B400" s="4">
        <v>2978.28</v>
      </c>
    </row>
    <row r="401" ht="15.75" customHeight="1">
      <c r="A401" s="47">
        <v>43469.0</v>
      </c>
      <c r="B401" s="4">
        <v>2964.15</v>
      </c>
    </row>
    <row r="402" ht="15.75" customHeight="1">
      <c r="A402" s="47">
        <v>43472.0</v>
      </c>
      <c r="B402" s="4">
        <v>3050.0</v>
      </c>
    </row>
    <row r="403" ht="15.75" customHeight="1">
      <c r="A403" s="47">
        <v>43473.0</v>
      </c>
      <c r="B403" s="4">
        <v>3032.07</v>
      </c>
    </row>
    <row r="404" ht="15.75" customHeight="1">
      <c r="A404" s="47">
        <v>43474.0</v>
      </c>
      <c r="B404" s="4">
        <v>3062.37</v>
      </c>
    </row>
    <row r="405" ht="15.75" customHeight="1">
      <c r="A405" s="47">
        <v>43475.0</v>
      </c>
      <c r="B405" s="4">
        <v>3065.66</v>
      </c>
    </row>
    <row r="406" ht="15.75" customHeight="1">
      <c r="A406" s="47">
        <v>43476.0</v>
      </c>
      <c r="B406" s="4">
        <v>3079.59</v>
      </c>
    </row>
    <row r="407" ht="15.75" customHeight="1">
      <c r="A407" s="47">
        <v>43479.0</v>
      </c>
      <c r="B407" s="4">
        <v>3060.62</v>
      </c>
    </row>
    <row r="408" ht="15.75" customHeight="1">
      <c r="A408" s="47">
        <v>43480.0</v>
      </c>
      <c r="B408" s="4">
        <v>3066.02</v>
      </c>
    </row>
    <row r="409" ht="15.75" customHeight="1">
      <c r="A409" s="47">
        <v>43481.0</v>
      </c>
      <c r="B409" s="4">
        <v>3073.06</v>
      </c>
    </row>
    <row r="410" ht="15.75" customHeight="1">
      <c r="A410" s="47">
        <v>43482.0</v>
      </c>
      <c r="B410" s="4">
        <v>3069.41</v>
      </c>
    </row>
    <row r="411" ht="15.75" customHeight="1">
      <c r="A411" s="47">
        <v>43483.0</v>
      </c>
      <c r="B411" s="4">
        <v>3079.15</v>
      </c>
    </row>
    <row r="412" ht="15.75" customHeight="1">
      <c r="A412" s="47">
        <v>43487.0</v>
      </c>
      <c r="B412" s="4">
        <v>3120.32</v>
      </c>
    </row>
    <row r="413" ht="15.75" customHeight="1">
      <c r="A413" s="47">
        <v>43488.0</v>
      </c>
      <c r="B413" s="4">
        <v>3104.08</v>
      </c>
    </row>
    <row r="414" ht="15.75" customHeight="1">
      <c r="A414" s="47">
        <v>43489.0</v>
      </c>
      <c r="B414" s="4">
        <v>3113.89</v>
      </c>
    </row>
    <row r="415" ht="15.75" customHeight="1">
      <c r="A415" s="47">
        <v>43490.0</v>
      </c>
      <c r="B415" s="4">
        <v>3133.81</v>
      </c>
    </row>
    <row r="416" ht="15.75" customHeight="1">
      <c r="A416" s="47">
        <v>43493.0</v>
      </c>
      <c r="B416" s="4">
        <v>3157.0</v>
      </c>
    </row>
    <row r="417" ht="15.75" customHeight="1">
      <c r="A417" s="47">
        <v>43494.0</v>
      </c>
      <c r="B417" s="4">
        <v>3136.15</v>
      </c>
    </row>
    <row r="418" ht="15.75" customHeight="1">
      <c r="A418" s="47">
        <v>43495.0</v>
      </c>
      <c r="B418" s="4">
        <v>3155.8</v>
      </c>
    </row>
    <row r="419" ht="15.75" customHeight="1">
      <c r="A419" s="47">
        <v>43496.0</v>
      </c>
      <c r="B419" s="4">
        <v>3163.02</v>
      </c>
    </row>
    <row r="420" ht="15.75" customHeight="1">
      <c r="A420" s="47">
        <v>43497.0</v>
      </c>
      <c r="B420" s="4">
        <v>3162.46</v>
      </c>
    </row>
    <row r="421" ht="15.75" customHeight="1">
      <c r="A421" s="47">
        <v>43500.0</v>
      </c>
      <c r="B421" s="4">
        <v>3170.3</v>
      </c>
    </row>
    <row r="422" ht="15.75" customHeight="1">
      <c r="A422" s="47">
        <v>43501.0</v>
      </c>
      <c r="B422" s="4">
        <v>3165.84</v>
      </c>
    </row>
    <row r="423" ht="15.75" customHeight="1">
      <c r="A423" s="47">
        <v>43502.0</v>
      </c>
      <c r="B423" s="4">
        <v>3208.43</v>
      </c>
    </row>
    <row r="424" ht="15.75" customHeight="1">
      <c r="A424" s="47">
        <v>43503.0</v>
      </c>
      <c r="B424" s="4">
        <v>3204.93</v>
      </c>
    </row>
    <row r="425" ht="15.75" customHeight="1">
      <c r="A425" s="47">
        <v>43504.0</v>
      </c>
      <c r="B425" s="4">
        <v>3151.17</v>
      </c>
    </row>
    <row r="426" ht="15.75" customHeight="1">
      <c r="A426" s="47">
        <v>43507.0</v>
      </c>
      <c r="B426" s="4">
        <v>3142.84</v>
      </c>
    </row>
    <row r="427" ht="15.75" customHeight="1">
      <c r="A427" s="47">
        <v>43508.0</v>
      </c>
      <c r="B427" s="4">
        <v>3176.76</v>
      </c>
    </row>
    <row r="428" ht="15.75" customHeight="1">
      <c r="A428" s="47">
        <v>43509.0</v>
      </c>
      <c r="B428" s="4">
        <v>3194.73</v>
      </c>
    </row>
    <row r="429" ht="15.75" customHeight="1">
      <c r="A429" s="47">
        <v>43510.0</v>
      </c>
      <c r="B429" s="4">
        <v>3212.95</v>
      </c>
    </row>
    <row r="430" ht="15.75" customHeight="1">
      <c r="A430" s="47">
        <v>43511.0</v>
      </c>
      <c r="B430" s="4">
        <v>3179.38</v>
      </c>
    </row>
    <row r="431" ht="15.75" customHeight="1">
      <c r="A431" s="47">
        <v>43515.0</v>
      </c>
      <c r="B431" s="4">
        <v>3242.79</v>
      </c>
    </row>
    <row r="432" ht="15.75" customHeight="1">
      <c r="A432" s="47">
        <v>43516.0</v>
      </c>
      <c r="B432" s="4">
        <v>3241.7</v>
      </c>
    </row>
    <row r="433" ht="15.75" customHeight="1">
      <c r="A433" s="47">
        <v>43517.0</v>
      </c>
      <c r="B433" s="4">
        <v>3261.74</v>
      </c>
    </row>
    <row r="434" ht="15.75" customHeight="1">
      <c r="A434" s="47">
        <v>43518.0</v>
      </c>
      <c r="B434" s="4">
        <v>3263.49</v>
      </c>
    </row>
    <row r="435" ht="15.75" customHeight="1">
      <c r="A435" s="47">
        <v>43521.0</v>
      </c>
      <c r="B435" s="4">
        <v>3275.02</v>
      </c>
    </row>
    <row r="436" ht="15.75" customHeight="1">
      <c r="A436" s="47">
        <v>43522.0</v>
      </c>
      <c r="B436" s="4">
        <v>3275.14</v>
      </c>
    </row>
    <row r="437" ht="15.75" customHeight="1">
      <c r="A437" s="47">
        <v>43523.0</v>
      </c>
      <c r="B437" s="4">
        <v>3283.57</v>
      </c>
    </row>
    <row r="438" ht="15.75" customHeight="1">
      <c r="A438" s="47">
        <v>43524.0</v>
      </c>
      <c r="B438" s="4">
        <v>3271.14</v>
      </c>
    </row>
    <row r="439" ht="15.75" customHeight="1">
      <c r="A439" s="47">
        <v>43525.0</v>
      </c>
      <c r="B439" s="4">
        <v>3306.59</v>
      </c>
    </row>
    <row r="440" ht="15.75" customHeight="1">
      <c r="A440" s="47">
        <v>43528.0</v>
      </c>
      <c r="B440" s="4">
        <v>3318.1</v>
      </c>
    </row>
    <row r="441" ht="15.75" customHeight="1">
      <c r="A441" s="47">
        <v>43529.0</v>
      </c>
      <c r="B441" s="4">
        <v>3316.96</v>
      </c>
    </row>
    <row r="442" ht="15.75" customHeight="1">
      <c r="A442" s="47">
        <v>43530.0</v>
      </c>
      <c r="B442" s="4">
        <v>3322.96</v>
      </c>
    </row>
    <row r="443" ht="15.75" customHeight="1">
      <c r="A443" s="47">
        <v>43531.0</v>
      </c>
      <c r="B443" s="4">
        <v>3321.18</v>
      </c>
    </row>
    <row r="444" ht="15.75" customHeight="1">
      <c r="A444" s="47">
        <v>43532.0</v>
      </c>
      <c r="B444" s="4">
        <v>3299.85</v>
      </c>
    </row>
    <row r="445" ht="15.75" customHeight="1">
      <c r="A445" s="47">
        <v>43535.0</v>
      </c>
      <c r="B445" s="4">
        <v>3290.76</v>
      </c>
    </row>
    <row r="446" ht="15.75" customHeight="1">
      <c r="A446" s="47">
        <v>43536.0</v>
      </c>
      <c r="B446" s="4">
        <v>3312.32</v>
      </c>
    </row>
    <row r="447" ht="15.75" customHeight="1">
      <c r="A447" s="47">
        <v>43537.0</v>
      </c>
      <c r="B447" s="4">
        <v>3301.81</v>
      </c>
    </row>
    <row r="448" ht="15.75" customHeight="1">
      <c r="A448" s="47">
        <v>43538.0</v>
      </c>
      <c r="B448" s="4">
        <v>3322.92</v>
      </c>
    </row>
    <row r="449" ht="15.75" customHeight="1">
      <c r="A449" s="47">
        <v>43539.0</v>
      </c>
      <c r="B449" s="4">
        <v>3345.06</v>
      </c>
    </row>
    <row r="450" ht="15.75" customHeight="1">
      <c r="A450" s="47">
        <v>43542.0</v>
      </c>
      <c r="B450" s="4">
        <v>3385.46</v>
      </c>
    </row>
    <row r="451" ht="15.75" customHeight="1">
      <c r="A451" s="47">
        <v>43543.0</v>
      </c>
      <c r="B451" s="4">
        <v>3389.81</v>
      </c>
    </row>
    <row r="452" ht="15.75" customHeight="1">
      <c r="A452" s="47">
        <v>43544.0</v>
      </c>
      <c r="B452" s="4">
        <v>3404.1</v>
      </c>
    </row>
    <row r="453" ht="15.75" customHeight="1">
      <c r="A453" s="47">
        <v>43545.0</v>
      </c>
      <c r="B453" s="4">
        <v>3372.36</v>
      </c>
    </row>
    <row r="454" ht="15.75" customHeight="1">
      <c r="A454" s="47">
        <v>43546.0</v>
      </c>
      <c r="B454" s="4">
        <v>3371.68</v>
      </c>
    </row>
    <row r="455" ht="15.75" customHeight="1">
      <c r="A455" s="47">
        <v>43549.0</v>
      </c>
      <c r="B455" s="4">
        <v>3297.41</v>
      </c>
    </row>
    <row r="456" ht="15.75" customHeight="1">
      <c r="A456" s="47">
        <v>43550.0</v>
      </c>
      <c r="B456" s="4">
        <v>3302.13</v>
      </c>
    </row>
    <row r="457" ht="15.75" customHeight="1">
      <c r="A457" s="47">
        <v>43551.0</v>
      </c>
      <c r="B457" s="4">
        <v>3322.64</v>
      </c>
    </row>
    <row r="458" ht="15.75" customHeight="1">
      <c r="A458" s="47">
        <v>43552.0</v>
      </c>
      <c r="B458" s="4">
        <v>3321.34</v>
      </c>
    </row>
    <row r="459" ht="15.75" customHeight="1">
      <c r="A459" s="47">
        <v>43553.0</v>
      </c>
      <c r="B459" s="4">
        <v>3326.45</v>
      </c>
    </row>
    <row r="460" ht="15.75" customHeight="1">
      <c r="A460" s="47">
        <v>43556.0</v>
      </c>
      <c r="B460" s="4">
        <v>3353.67</v>
      </c>
    </row>
    <row r="461" ht="15.75" customHeight="1">
      <c r="A461" s="47">
        <v>43557.0</v>
      </c>
      <c r="B461" s="4">
        <v>3386.18</v>
      </c>
    </row>
    <row r="462" ht="15.75" customHeight="1">
      <c r="A462" s="47">
        <v>43558.0</v>
      </c>
      <c r="B462" s="4">
        <v>3399.93</v>
      </c>
    </row>
    <row r="463" ht="15.75" customHeight="1">
      <c r="A463" s="47">
        <v>43559.0</v>
      </c>
      <c r="B463" s="4">
        <v>3434.34</v>
      </c>
    </row>
    <row r="464" ht="15.75" customHeight="1">
      <c r="A464" s="47">
        <v>43560.0</v>
      </c>
      <c r="B464" s="4">
        <v>3445.05</v>
      </c>
    </row>
    <row r="465" ht="15.75" customHeight="1">
      <c r="A465" s="47">
        <v>43563.0</v>
      </c>
      <c r="B465" s="4">
        <v>3446.15</v>
      </c>
    </row>
    <row r="466" ht="15.75" customHeight="1">
      <c r="A466" s="47">
        <v>43564.0</v>
      </c>
      <c r="B466" s="4">
        <v>3437.07</v>
      </c>
    </row>
    <row r="467" ht="15.75" customHeight="1">
      <c r="A467" s="47">
        <v>43565.0</v>
      </c>
      <c r="B467" s="4">
        <v>3418.36</v>
      </c>
    </row>
    <row r="468" ht="15.75" customHeight="1">
      <c r="A468" s="47">
        <v>43566.0</v>
      </c>
      <c r="B468" s="4">
        <v>3430.73</v>
      </c>
    </row>
    <row r="469" ht="15.75" customHeight="1">
      <c r="A469" s="47">
        <v>43567.0</v>
      </c>
      <c r="B469" s="4">
        <v>3432.16</v>
      </c>
    </row>
    <row r="470" ht="15.75" customHeight="1">
      <c r="A470" s="47">
        <v>43570.0</v>
      </c>
      <c r="B470" s="4">
        <v>3448.91</v>
      </c>
    </row>
    <row r="471" ht="15.75" customHeight="1">
      <c r="A471" s="47">
        <v>43571.0</v>
      </c>
      <c r="B471" s="4">
        <v>3450.75</v>
      </c>
    </row>
    <row r="472" ht="15.75" customHeight="1">
      <c r="A472" s="47">
        <v>43572.0</v>
      </c>
      <c r="B472" s="4">
        <v>3466.89</v>
      </c>
    </row>
    <row r="473" ht="15.75" customHeight="1">
      <c r="A473" s="47">
        <v>43573.0</v>
      </c>
      <c r="B473" s="4">
        <v>3477.67</v>
      </c>
    </row>
    <row r="474" ht="15.75" customHeight="1">
      <c r="A474" s="47">
        <v>43577.0</v>
      </c>
      <c r="B474" s="4">
        <v>3477.67</v>
      </c>
    </row>
    <row r="475" ht="15.75" customHeight="1">
      <c r="A475" s="47">
        <v>43578.0</v>
      </c>
      <c r="B475" s="4">
        <v>3494.4</v>
      </c>
    </row>
    <row r="476" ht="15.75" customHeight="1">
      <c r="A476" s="47">
        <v>43579.0</v>
      </c>
      <c r="B476" s="4">
        <v>3500.56</v>
      </c>
    </row>
    <row r="477" ht="15.75" customHeight="1">
      <c r="A477" s="47">
        <v>43580.0</v>
      </c>
      <c r="B477" s="4">
        <v>3495.41</v>
      </c>
    </row>
    <row r="478" ht="15.75" customHeight="1">
      <c r="A478" s="47">
        <v>43581.0</v>
      </c>
      <c r="B478" s="4">
        <v>3492.06</v>
      </c>
    </row>
    <row r="479" ht="15.75" customHeight="1">
      <c r="A479" s="47">
        <v>43584.0</v>
      </c>
      <c r="B479" s="4">
        <v>3494.47</v>
      </c>
    </row>
    <row r="480" ht="15.75" customHeight="1">
      <c r="A480" s="47">
        <v>43585.0</v>
      </c>
      <c r="B480" s="4">
        <v>3499.71</v>
      </c>
    </row>
    <row r="481" ht="15.75" customHeight="1">
      <c r="A481" s="47">
        <v>43586.0</v>
      </c>
      <c r="B481" s="4">
        <v>3514.62</v>
      </c>
    </row>
    <row r="482" ht="15.75" customHeight="1">
      <c r="A482" s="47">
        <v>43587.0</v>
      </c>
      <c r="B482" s="4">
        <v>3505.77</v>
      </c>
    </row>
    <row r="483" ht="15.75" customHeight="1">
      <c r="A483" s="47">
        <v>43588.0</v>
      </c>
      <c r="B483" s="4">
        <v>3489.48</v>
      </c>
    </row>
    <row r="484" ht="15.75" customHeight="1">
      <c r="A484" s="47">
        <v>43591.0</v>
      </c>
      <c r="B484" s="4">
        <v>3487.54</v>
      </c>
    </row>
    <row r="485" ht="15.75" customHeight="1">
      <c r="A485" s="47">
        <v>43592.0</v>
      </c>
      <c r="B485" s="4">
        <v>3460.56</v>
      </c>
    </row>
    <row r="486" ht="15.75" customHeight="1">
      <c r="A486" s="47">
        <v>43593.0</v>
      </c>
      <c r="B486" s="4">
        <v>3400.19</v>
      </c>
    </row>
    <row r="487" ht="15.75" customHeight="1">
      <c r="A487" s="47">
        <v>43594.0</v>
      </c>
      <c r="B487" s="4">
        <v>3401.99</v>
      </c>
    </row>
    <row r="488" ht="15.75" customHeight="1">
      <c r="A488" s="47">
        <v>43595.0</v>
      </c>
      <c r="B488" s="4">
        <v>3353.68</v>
      </c>
    </row>
    <row r="489" ht="15.75" customHeight="1">
      <c r="A489" s="47">
        <v>43598.0</v>
      </c>
      <c r="B489" s="4">
        <v>3362.52</v>
      </c>
    </row>
    <row r="490" ht="15.75" customHeight="1">
      <c r="A490" s="47">
        <v>43599.0</v>
      </c>
      <c r="B490" s="4">
        <v>3324.85</v>
      </c>
    </row>
    <row r="491" ht="15.75" customHeight="1">
      <c r="A491" s="47">
        <v>43600.0</v>
      </c>
      <c r="B491" s="4">
        <v>3364.88</v>
      </c>
    </row>
    <row r="492" ht="15.75" customHeight="1">
      <c r="A492" s="47">
        <v>43601.0</v>
      </c>
      <c r="B492" s="4">
        <v>3379.7</v>
      </c>
    </row>
    <row r="493" ht="15.75" customHeight="1">
      <c r="A493" s="47">
        <v>43602.0</v>
      </c>
      <c r="B493" s="4">
        <v>3433.69</v>
      </c>
    </row>
    <row r="494" ht="15.75" customHeight="1">
      <c r="A494" s="47">
        <v>43605.0</v>
      </c>
      <c r="B494" s="4">
        <v>3417.12</v>
      </c>
    </row>
    <row r="495" ht="15.75" customHeight="1">
      <c r="A495" s="47">
        <v>43606.0</v>
      </c>
      <c r="B495" s="4">
        <v>3371.26</v>
      </c>
    </row>
    <row r="496" ht="15.75" customHeight="1">
      <c r="A496" s="47">
        <v>43607.0</v>
      </c>
      <c r="B496" s="4">
        <v>3384.92</v>
      </c>
    </row>
    <row r="497" ht="15.75" customHeight="1">
      <c r="A497" s="47">
        <v>43608.0</v>
      </c>
      <c r="B497" s="4">
        <v>3378.48</v>
      </c>
    </row>
    <row r="498" ht="15.75" customHeight="1">
      <c r="A498" s="47">
        <v>43609.0</v>
      </c>
      <c r="B498" s="4">
        <v>3330.99</v>
      </c>
    </row>
    <row r="499" ht="15.75" customHeight="1">
      <c r="A499" s="47">
        <v>43613.0</v>
      </c>
      <c r="B499" s="4">
        <v>3364.23</v>
      </c>
    </row>
    <row r="500" ht="15.75" customHeight="1">
      <c r="A500" s="47">
        <v>43614.0</v>
      </c>
      <c r="B500" s="4">
        <v>3337.38</v>
      </c>
    </row>
    <row r="501" ht="15.75" customHeight="1">
      <c r="A501" s="47">
        <v>43615.0</v>
      </c>
      <c r="B501" s="4">
        <v>3301.51</v>
      </c>
    </row>
    <row r="502" ht="15.75" customHeight="1">
      <c r="A502" s="47">
        <v>43616.0</v>
      </c>
      <c r="B502" s="4">
        <v>3312.41</v>
      </c>
    </row>
    <row r="503" ht="15.75" customHeight="1">
      <c r="A503" s="47">
        <v>43619.0</v>
      </c>
      <c r="B503" s="4">
        <v>3274.97</v>
      </c>
    </row>
    <row r="504" ht="15.75" customHeight="1">
      <c r="A504" s="47">
        <v>43620.0</v>
      </c>
      <c r="B504" s="4">
        <v>3293.63</v>
      </c>
    </row>
    <row r="505" ht="15.75" customHeight="1">
      <c r="A505" s="47">
        <v>43621.0</v>
      </c>
      <c r="B505" s="4">
        <v>3334.4</v>
      </c>
    </row>
    <row r="506" ht="15.75" customHeight="1">
      <c r="A506" s="47">
        <v>43622.0</v>
      </c>
      <c r="B506" s="4">
        <v>3341.29</v>
      </c>
    </row>
    <row r="507" ht="15.75" customHeight="1">
      <c r="A507" s="47">
        <v>43623.0</v>
      </c>
      <c r="B507" s="4">
        <v>3341.33</v>
      </c>
    </row>
    <row r="508" ht="15.75" customHeight="1">
      <c r="A508" s="47">
        <v>43626.0</v>
      </c>
      <c r="B508" s="4">
        <v>3381.52</v>
      </c>
    </row>
    <row r="509" ht="15.75" customHeight="1">
      <c r="A509" s="47">
        <v>43627.0</v>
      </c>
      <c r="B509" s="4">
        <v>3386.73</v>
      </c>
    </row>
    <row r="510" ht="15.75" customHeight="1">
      <c r="A510" s="47">
        <v>43628.0</v>
      </c>
      <c r="B510" s="4">
        <v>3398.58</v>
      </c>
    </row>
    <row r="511" ht="15.75" customHeight="1">
      <c r="A511" s="47">
        <v>43629.0</v>
      </c>
      <c r="B511" s="4">
        <v>3384.32</v>
      </c>
    </row>
    <row r="512" ht="15.75" customHeight="1">
      <c r="A512" s="47">
        <v>43630.0</v>
      </c>
      <c r="B512" s="4">
        <v>3388.78</v>
      </c>
    </row>
    <row r="513" ht="15.75" customHeight="1">
      <c r="A513" s="47">
        <v>43633.0</v>
      </c>
      <c r="B513" s="4">
        <v>3382.45</v>
      </c>
    </row>
    <row r="514" ht="15.75" customHeight="1">
      <c r="A514" s="47">
        <v>43634.0</v>
      </c>
      <c r="B514" s="4">
        <v>3381.5</v>
      </c>
    </row>
    <row r="515" ht="15.75" customHeight="1">
      <c r="A515" s="47">
        <v>43635.0</v>
      </c>
      <c r="B515" s="4">
        <v>3454.52</v>
      </c>
    </row>
    <row r="516" ht="15.75" customHeight="1">
      <c r="A516" s="47">
        <v>43636.0</v>
      </c>
      <c r="B516" s="4">
        <v>3460.1</v>
      </c>
    </row>
    <row r="517" ht="15.75" customHeight="1">
      <c r="A517" s="47">
        <v>43637.0</v>
      </c>
      <c r="B517" s="4">
        <v>3468.73</v>
      </c>
    </row>
    <row r="518" ht="15.75" customHeight="1">
      <c r="A518" s="47">
        <v>43640.0</v>
      </c>
      <c r="B518" s="4">
        <v>3466.38</v>
      </c>
    </row>
    <row r="519" ht="15.75" customHeight="1">
      <c r="A519" s="47">
        <v>43641.0</v>
      </c>
      <c r="B519" s="4">
        <v>3454.31</v>
      </c>
    </row>
    <row r="520" ht="15.75" customHeight="1">
      <c r="A520" s="47">
        <v>43642.0</v>
      </c>
      <c r="B520" s="4">
        <v>3444.28</v>
      </c>
    </row>
    <row r="521" ht="15.75" customHeight="1">
      <c r="A521" s="47">
        <v>43643.0</v>
      </c>
      <c r="B521" s="4">
        <v>3444.36</v>
      </c>
    </row>
    <row r="522" ht="15.75" customHeight="1">
      <c r="A522" s="47">
        <v>43644.0</v>
      </c>
      <c r="B522" s="4">
        <v>3442.39</v>
      </c>
    </row>
    <row r="523" ht="15.75" customHeight="1">
      <c r="A523" s="47">
        <v>43647.0</v>
      </c>
      <c r="B523" s="4">
        <v>3476.08</v>
      </c>
    </row>
    <row r="524" ht="15.75" customHeight="1">
      <c r="A524" s="47">
        <v>43648.0</v>
      </c>
      <c r="B524" s="4">
        <v>3498.93</v>
      </c>
    </row>
    <row r="525" ht="15.75" customHeight="1">
      <c r="A525" s="47">
        <v>43649.0</v>
      </c>
      <c r="B525" s="4">
        <v>3507.7</v>
      </c>
    </row>
    <row r="526" ht="15.75" customHeight="1">
      <c r="A526" s="47">
        <v>43651.0</v>
      </c>
      <c r="B526" s="4">
        <v>3542.23</v>
      </c>
    </row>
    <row r="527" ht="15.75" customHeight="1">
      <c r="A527" s="47">
        <v>43654.0</v>
      </c>
      <c r="B527" s="4">
        <v>3525.21</v>
      </c>
    </row>
    <row r="528" ht="15.75" customHeight="1">
      <c r="A528" s="47">
        <v>43655.0</v>
      </c>
      <c r="B528" s="4">
        <v>3522.27</v>
      </c>
    </row>
    <row r="529" ht="15.75" customHeight="1">
      <c r="A529" s="47">
        <v>43656.0</v>
      </c>
      <c r="B529" s="4">
        <v>3508.54</v>
      </c>
    </row>
    <row r="530" ht="15.75" customHeight="1">
      <c r="A530" s="47">
        <v>43657.0</v>
      </c>
      <c r="B530" s="4">
        <v>3506.33</v>
      </c>
    </row>
    <row r="531" ht="15.75" customHeight="1">
      <c r="A531" s="47">
        <v>43658.0</v>
      </c>
      <c r="B531" s="4">
        <v>3497.02</v>
      </c>
    </row>
    <row r="532" ht="15.75" customHeight="1">
      <c r="A532" s="47">
        <v>43661.0</v>
      </c>
      <c r="B532" s="4">
        <v>3497.99</v>
      </c>
    </row>
    <row r="533" ht="15.75" customHeight="1">
      <c r="A533" s="47">
        <v>43662.0</v>
      </c>
      <c r="B533" s="4">
        <v>3500.89</v>
      </c>
    </row>
    <row r="534" ht="15.75" customHeight="1">
      <c r="A534" s="47">
        <v>43663.0</v>
      </c>
      <c r="B534" s="4">
        <v>3520.74</v>
      </c>
    </row>
    <row r="535" ht="15.75" customHeight="1">
      <c r="A535" s="47">
        <v>43664.0</v>
      </c>
      <c r="B535" s="4">
        <v>3497.4</v>
      </c>
    </row>
    <row r="536" ht="15.75" customHeight="1">
      <c r="A536" s="47">
        <v>43665.0</v>
      </c>
      <c r="B536" s="4">
        <v>3488.68</v>
      </c>
    </row>
    <row r="537" ht="15.75" customHeight="1">
      <c r="A537" s="47">
        <v>43668.0</v>
      </c>
      <c r="B537" s="4">
        <v>3478.77</v>
      </c>
    </row>
    <row r="538" ht="15.75" customHeight="1">
      <c r="A538" s="47">
        <v>43669.0</v>
      </c>
      <c r="B538" s="4">
        <v>3496.86</v>
      </c>
    </row>
    <row r="539" ht="15.75" customHeight="1">
      <c r="A539" s="47">
        <v>43670.0</v>
      </c>
      <c r="B539" s="4">
        <v>3533.3</v>
      </c>
    </row>
    <row r="540" ht="15.75" customHeight="1">
      <c r="A540" s="47">
        <v>43671.0</v>
      </c>
      <c r="B540" s="4">
        <v>3538.27</v>
      </c>
    </row>
    <row r="541" ht="15.75" customHeight="1">
      <c r="A541" s="47">
        <v>43672.0</v>
      </c>
      <c r="B541" s="4">
        <v>3511.16</v>
      </c>
    </row>
    <row r="542" ht="15.75" customHeight="1">
      <c r="A542" s="47">
        <v>43675.0</v>
      </c>
      <c r="B542" s="4">
        <v>3522.36</v>
      </c>
    </row>
    <row r="543" ht="15.75" customHeight="1">
      <c r="A543" s="47">
        <v>43676.0</v>
      </c>
      <c r="B543" s="4">
        <v>3523.97</v>
      </c>
    </row>
    <row r="544" ht="15.75" customHeight="1">
      <c r="A544" s="47">
        <v>43677.0</v>
      </c>
      <c r="B544" s="4">
        <v>3464.69</v>
      </c>
    </row>
    <row r="545" ht="15.75" customHeight="1">
      <c r="A545" s="47">
        <v>43678.0</v>
      </c>
      <c r="B545" s="4">
        <v>3458.01</v>
      </c>
    </row>
    <row r="546" ht="15.75" customHeight="1">
      <c r="A546" s="47">
        <v>43679.0</v>
      </c>
      <c r="B546" s="4">
        <v>3473.0</v>
      </c>
    </row>
    <row r="547" ht="15.75" customHeight="1">
      <c r="A547" s="47">
        <v>43682.0</v>
      </c>
      <c r="B547" s="4">
        <v>3365.49</v>
      </c>
    </row>
    <row r="548" ht="15.75" customHeight="1">
      <c r="A548" s="47">
        <v>43683.0</v>
      </c>
      <c r="B548" s="4">
        <v>3310.08</v>
      </c>
    </row>
    <row r="549" ht="15.75" customHeight="1">
      <c r="A549" s="47">
        <v>43684.0</v>
      </c>
      <c r="B549" s="4">
        <v>3301.31</v>
      </c>
    </row>
    <row r="550" ht="15.75" customHeight="1">
      <c r="A550" s="47">
        <v>43685.0</v>
      </c>
      <c r="B550" s="4">
        <v>3323.77</v>
      </c>
    </row>
    <row r="551" ht="15.75" customHeight="1">
      <c r="A551" s="47">
        <v>43686.0</v>
      </c>
      <c r="B551" s="4">
        <v>3366.29</v>
      </c>
    </row>
    <row r="552" ht="15.75" customHeight="1">
      <c r="A552" s="47">
        <v>43689.0</v>
      </c>
      <c r="B552" s="4">
        <v>3340.82</v>
      </c>
    </row>
    <row r="553" ht="15.75" customHeight="1">
      <c r="A553" s="47">
        <v>43690.0</v>
      </c>
      <c r="B553" s="4">
        <v>3324.36</v>
      </c>
    </row>
    <row r="554" ht="15.75" customHeight="1">
      <c r="A554" s="47">
        <v>43691.0</v>
      </c>
      <c r="B554" s="4">
        <v>3358.12</v>
      </c>
    </row>
    <row r="555" ht="15.75" customHeight="1">
      <c r="A555" s="47">
        <v>43692.0</v>
      </c>
      <c r="B555" s="4">
        <v>3294.5</v>
      </c>
    </row>
    <row r="556" ht="15.75" customHeight="1">
      <c r="A556" s="47">
        <v>43693.0</v>
      </c>
      <c r="B556" s="4">
        <v>3286.54</v>
      </c>
    </row>
    <row r="557" ht="15.75" customHeight="1">
      <c r="A557" s="47">
        <v>43696.0</v>
      </c>
      <c r="B557" s="4">
        <v>3332.93</v>
      </c>
    </row>
    <row r="558" ht="15.75" customHeight="1">
      <c r="A558" s="47">
        <v>43697.0</v>
      </c>
      <c r="B558" s="4">
        <v>3368.21</v>
      </c>
    </row>
    <row r="559" ht="15.75" customHeight="1">
      <c r="A559" s="47">
        <v>43698.0</v>
      </c>
      <c r="B559" s="4">
        <v>3353.66</v>
      </c>
    </row>
    <row r="560" ht="15.75" customHeight="1">
      <c r="A560" s="47">
        <v>43699.0</v>
      </c>
      <c r="B560" s="4">
        <v>3390.05</v>
      </c>
    </row>
    <row r="561" ht="15.75" customHeight="1">
      <c r="A561" s="47">
        <v>43700.0</v>
      </c>
      <c r="B561" s="4">
        <v>3382.31</v>
      </c>
    </row>
    <row r="562" ht="15.75" customHeight="1">
      <c r="A562" s="47">
        <v>43703.0</v>
      </c>
      <c r="B562" s="4">
        <v>3329.73</v>
      </c>
    </row>
    <row r="563" ht="15.75" customHeight="1">
      <c r="A563" s="47">
        <v>43704.0</v>
      </c>
      <c r="B563" s="4">
        <v>3348.84</v>
      </c>
    </row>
    <row r="564" ht="15.75" customHeight="1">
      <c r="A564" s="47">
        <v>43705.0</v>
      </c>
      <c r="B564" s="4">
        <v>3363.51</v>
      </c>
    </row>
    <row r="565" ht="15.75" customHeight="1">
      <c r="A565" s="47">
        <v>43706.0</v>
      </c>
      <c r="B565" s="4">
        <v>3362.12</v>
      </c>
    </row>
    <row r="566" ht="15.75" customHeight="1">
      <c r="A566" s="47">
        <v>43707.0</v>
      </c>
      <c r="B566" s="4">
        <v>3412.45</v>
      </c>
    </row>
    <row r="567" ht="15.75" customHeight="1">
      <c r="A567" s="47">
        <v>43711.0</v>
      </c>
      <c r="B567" s="4">
        <v>3432.22</v>
      </c>
    </row>
    <row r="568" ht="15.75" customHeight="1">
      <c r="A568" s="47">
        <v>43712.0</v>
      </c>
      <c r="B568" s="4">
        <v>3424.98</v>
      </c>
    </row>
    <row r="569" ht="15.75" customHeight="1">
      <c r="A569" s="47">
        <v>43713.0</v>
      </c>
      <c r="B569" s="4">
        <v>3453.99</v>
      </c>
    </row>
    <row r="570" ht="15.75" customHeight="1">
      <c r="A570" s="47">
        <v>43714.0</v>
      </c>
      <c r="B570" s="4">
        <v>3484.86</v>
      </c>
    </row>
    <row r="571" ht="15.75" customHeight="1">
      <c r="A571" s="47">
        <v>43717.0</v>
      </c>
      <c r="B571" s="4">
        <v>3495.85</v>
      </c>
    </row>
    <row r="572" ht="15.75" customHeight="1">
      <c r="A572" s="47">
        <v>43718.0</v>
      </c>
      <c r="B572" s="4">
        <v>3493.8</v>
      </c>
    </row>
    <row r="573" ht="15.75" customHeight="1">
      <c r="A573" s="47">
        <v>43719.0</v>
      </c>
      <c r="B573" s="4">
        <v>3502.24</v>
      </c>
    </row>
    <row r="574" ht="15.75" customHeight="1">
      <c r="A574" s="47">
        <v>43720.0</v>
      </c>
      <c r="B574" s="4">
        <v>3522.04</v>
      </c>
    </row>
    <row r="575" ht="15.75" customHeight="1">
      <c r="A575" s="47">
        <v>43721.0</v>
      </c>
      <c r="B575" s="4">
        <v>3539.93</v>
      </c>
    </row>
    <row r="576" ht="15.75" customHeight="1">
      <c r="A576" s="47">
        <v>43724.0</v>
      </c>
      <c r="B576" s="4">
        <v>3540.47</v>
      </c>
    </row>
    <row r="577" ht="15.75" customHeight="1">
      <c r="A577" s="47">
        <v>43725.0</v>
      </c>
      <c r="B577" s="4">
        <v>3517.57</v>
      </c>
    </row>
    <row r="578" ht="15.75" customHeight="1">
      <c r="A578" s="47">
        <v>43726.0</v>
      </c>
      <c r="B578" s="4">
        <v>3520.88</v>
      </c>
    </row>
    <row r="579" ht="15.75" customHeight="1">
      <c r="A579" s="47">
        <v>43727.0</v>
      </c>
      <c r="B579" s="4">
        <v>3527.5</v>
      </c>
    </row>
    <row r="580" ht="15.75" customHeight="1">
      <c r="A580" s="47">
        <v>43728.0</v>
      </c>
      <c r="B580" s="4">
        <v>3552.73</v>
      </c>
    </row>
    <row r="581" ht="15.75" customHeight="1">
      <c r="A581" s="47">
        <v>43731.0</v>
      </c>
      <c r="B581" s="4">
        <v>3565.96</v>
      </c>
    </row>
    <row r="582" ht="15.75" customHeight="1">
      <c r="A582" s="47">
        <v>43732.0</v>
      </c>
      <c r="B582" s="4">
        <v>3542.53</v>
      </c>
    </row>
    <row r="583" ht="15.75" customHeight="1">
      <c r="A583" s="47">
        <v>43733.0</v>
      </c>
      <c r="B583" s="4">
        <v>3526.84</v>
      </c>
    </row>
    <row r="584" ht="15.75" customHeight="1">
      <c r="A584" s="47">
        <v>43734.0</v>
      </c>
      <c r="B584" s="4">
        <v>3509.8</v>
      </c>
    </row>
    <row r="585" ht="15.75" customHeight="1">
      <c r="A585" s="47">
        <v>43735.0</v>
      </c>
      <c r="B585" s="4">
        <v>3534.47</v>
      </c>
    </row>
    <row r="586" ht="15.75" customHeight="1">
      <c r="A586" s="47">
        <v>43738.0</v>
      </c>
      <c r="B586" s="4">
        <v>3545.07</v>
      </c>
    </row>
    <row r="587" ht="15.75" customHeight="1">
      <c r="A587" s="47">
        <v>43739.0</v>
      </c>
      <c r="B587" s="4">
        <v>3573.08</v>
      </c>
    </row>
    <row r="588" ht="15.75" customHeight="1">
      <c r="A588" s="47">
        <v>43740.0</v>
      </c>
      <c r="B588" s="4">
        <v>3516.88</v>
      </c>
    </row>
    <row r="589" ht="15.75" customHeight="1">
      <c r="A589" s="47">
        <v>43741.0</v>
      </c>
      <c r="B589" s="4">
        <v>3414.14</v>
      </c>
    </row>
    <row r="590" ht="15.75" customHeight="1">
      <c r="A590" s="47">
        <v>43742.0</v>
      </c>
      <c r="B590" s="4">
        <v>3423.75</v>
      </c>
    </row>
    <row r="591" ht="15.75" customHeight="1">
      <c r="A591" s="47">
        <v>43745.0</v>
      </c>
      <c r="B591" s="4">
        <v>3442.14</v>
      </c>
    </row>
    <row r="592" ht="15.75" customHeight="1">
      <c r="A592" s="47">
        <v>43746.0</v>
      </c>
      <c r="B592" s="4">
        <v>3473.24</v>
      </c>
    </row>
    <row r="593" ht="15.75" customHeight="1">
      <c r="A593" s="47">
        <v>43747.0</v>
      </c>
      <c r="B593" s="4">
        <v>3433.17</v>
      </c>
    </row>
    <row r="594" ht="15.75" customHeight="1">
      <c r="A594" s="47">
        <v>43748.0</v>
      </c>
      <c r="B594" s="4">
        <v>3469.99</v>
      </c>
    </row>
    <row r="595" ht="15.75" customHeight="1">
      <c r="A595" s="47">
        <v>43749.0</v>
      </c>
      <c r="B595" s="4">
        <v>3494.78</v>
      </c>
    </row>
    <row r="596" ht="15.75" customHeight="1">
      <c r="A596" s="47">
        <v>43752.0</v>
      </c>
      <c r="B596" s="4">
        <v>3565.38</v>
      </c>
    </row>
    <row r="597" ht="15.75" customHeight="1">
      <c r="A597" s="47">
        <v>43753.0</v>
      </c>
      <c r="B597" s="4">
        <v>3562.39</v>
      </c>
    </row>
    <row r="598" ht="15.75" customHeight="1">
      <c r="A598" s="47">
        <v>43754.0</v>
      </c>
      <c r="B598" s="4">
        <v>3600.76</v>
      </c>
    </row>
    <row r="599" ht="15.75" customHeight="1">
      <c r="A599" s="47">
        <v>43755.0</v>
      </c>
      <c r="B599" s="4">
        <v>3595.73</v>
      </c>
    </row>
    <row r="600" ht="15.75" customHeight="1">
      <c r="A600" s="47">
        <v>43756.0</v>
      </c>
      <c r="B600" s="4">
        <v>3587.4</v>
      </c>
    </row>
    <row r="601" ht="15.75" customHeight="1">
      <c r="A601" s="47">
        <v>43759.0</v>
      </c>
      <c r="B601" s="4">
        <v>3583.37</v>
      </c>
    </row>
    <row r="602" ht="15.75" customHeight="1">
      <c r="A602" s="47">
        <v>43760.0</v>
      </c>
      <c r="B602" s="4">
        <v>3600.94</v>
      </c>
    </row>
    <row r="603" ht="15.75" customHeight="1">
      <c r="A603" s="47">
        <v>43761.0</v>
      </c>
      <c r="B603" s="4">
        <v>3595.78</v>
      </c>
    </row>
    <row r="604" ht="15.75" customHeight="1">
      <c r="A604" s="47">
        <v>43762.0</v>
      </c>
      <c r="B604" s="4">
        <v>3611.62</v>
      </c>
    </row>
    <row r="605" ht="15.75" customHeight="1">
      <c r="A605" s="47">
        <v>43763.0</v>
      </c>
      <c r="B605" s="4">
        <v>3622.79</v>
      </c>
    </row>
    <row r="606" ht="15.75" customHeight="1">
      <c r="A606" s="47">
        <v>43766.0</v>
      </c>
      <c r="B606" s="4">
        <v>3623.84</v>
      </c>
    </row>
    <row r="607" ht="15.75" customHeight="1">
      <c r="A607" s="47">
        <v>43767.0</v>
      </c>
      <c r="B607" s="4">
        <v>3625.53</v>
      </c>
    </row>
    <row r="608" ht="15.75" customHeight="1">
      <c r="A608" s="47">
        <v>43768.0</v>
      </c>
      <c r="B608" s="4">
        <v>3616.25</v>
      </c>
    </row>
    <row r="609" ht="15.75" customHeight="1">
      <c r="A609" s="47">
        <v>43769.0</v>
      </c>
      <c r="B609" s="4">
        <v>3625.36</v>
      </c>
    </row>
    <row r="610" ht="15.75" customHeight="1">
      <c r="A610" s="47">
        <v>43770.0</v>
      </c>
      <c r="B610" s="4">
        <v>3610.22</v>
      </c>
    </row>
    <row r="611" ht="15.75" customHeight="1">
      <c r="A611" s="47">
        <v>43773.0</v>
      </c>
      <c r="B611" s="4">
        <v>3631.45</v>
      </c>
    </row>
    <row r="612" ht="15.75" customHeight="1">
      <c r="A612" s="47">
        <v>43774.0</v>
      </c>
      <c r="B612" s="4">
        <v>3666.54</v>
      </c>
    </row>
    <row r="613" ht="15.75" customHeight="1">
      <c r="A613" s="47">
        <v>43775.0</v>
      </c>
      <c r="B613" s="4">
        <v>3675.43</v>
      </c>
    </row>
    <row r="614" ht="15.75" customHeight="1">
      <c r="A614" s="47">
        <v>43776.0</v>
      </c>
      <c r="B614" s="4">
        <v>3694.97</v>
      </c>
    </row>
    <row r="615" ht="15.75" customHeight="1">
      <c r="A615" s="47">
        <v>43777.0</v>
      </c>
      <c r="B615" s="4">
        <v>3703.35</v>
      </c>
    </row>
    <row r="616" ht="15.75" customHeight="1">
      <c r="A616" s="47">
        <v>43780.0</v>
      </c>
      <c r="B616" s="4">
        <v>3696.97</v>
      </c>
    </row>
    <row r="617" ht="15.75" customHeight="1">
      <c r="A617" s="47">
        <v>43781.0</v>
      </c>
      <c r="B617" s="4">
        <v>3700.49</v>
      </c>
    </row>
    <row r="618" ht="15.75" customHeight="1">
      <c r="A618" s="47">
        <v>43782.0</v>
      </c>
      <c r="B618" s="4">
        <v>3710.74</v>
      </c>
    </row>
    <row r="619" ht="15.75" customHeight="1">
      <c r="A619" s="47">
        <v>43783.0</v>
      </c>
      <c r="B619" s="4">
        <v>3699.73</v>
      </c>
    </row>
    <row r="620" ht="15.75" customHeight="1">
      <c r="A620" s="47">
        <v>43784.0</v>
      </c>
      <c r="B620" s="4">
        <v>3698.06</v>
      </c>
    </row>
    <row r="621" ht="15.75" customHeight="1">
      <c r="A621" s="47">
        <v>43787.0</v>
      </c>
      <c r="B621" s="4">
        <v>3711.18</v>
      </c>
    </row>
    <row r="622" ht="15.75" customHeight="1">
      <c r="A622" s="47">
        <v>43788.0</v>
      </c>
      <c r="B622" s="4">
        <v>3704.88</v>
      </c>
    </row>
    <row r="623" ht="15.75" customHeight="1">
      <c r="A623" s="47">
        <v>43789.0</v>
      </c>
      <c r="B623" s="4">
        <v>3688.86</v>
      </c>
    </row>
    <row r="624" ht="15.75" customHeight="1">
      <c r="A624" s="47">
        <v>43790.0</v>
      </c>
      <c r="B624" s="4">
        <v>3675.75</v>
      </c>
    </row>
    <row r="625" ht="15.75" customHeight="1">
      <c r="A625" s="47">
        <v>43791.0</v>
      </c>
      <c r="B625" s="4">
        <v>3682.22</v>
      </c>
    </row>
    <row r="626" ht="15.75" customHeight="1">
      <c r="A626" s="47">
        <v>43794.0</v>
      </c>
      <c r="B626" s="4">
        <v>3697.49</v>
      </c>
    </row>
    <row r="627" ht="15.75" customHeight="1">
      <c r="A627" s="47">
        <v>43795.0</v>
      </c>
      <c r="B627" s="4">
        <v>3708.43</v>
      </c>
    </row>
    <row r="628" ht="15.75" customHeight="1">
      <c r="A628" s="47">
        <v>43796.0</v>
      </c>
      <c r="B628" s="4">
        <v>3708.71</v>
      </c>
    </row>
    <row r="629" ht="15.75" customHeight="1">
      <c r="A629" s="47">
        <v>43798.0</v>
      </c>
      <c r="B629" s="4">
        <v>3699.34</v>
      </c>
    </row>
    <row r="630" ht="15.75" customHeight="1">
      <c r="A630" s="47">
        <v>43801.0</v>
      </c>
      <c r="B630" s="4">
        <v>3703.76</v>
      </c>
    </row>
    <row r="631" ht="15.75" customHeight="1">
      <c r="A631" s="47">
        <v>43802.0</v>
      </c>
      <c r="B631" s="4">
        <v>3635.15</v>
      </c>
    </row>
    <row r="632" ht="15.75" customHeight="1">
      <c r="A632" s="47">
        <v>43803.0</v>
      </c>
      <c r="B632" s="4">
        <v>3611.95</v>
      </c>
    </row>
    <row r="633" ht="15.75" customHeight="1">
      <c r="A633" s="47">
        <v>43804.0</v>
      </c>
      <c r="B633" s="4">
        <v>3663.0</v>
      </c>
    </row>
    <row r="634" ht="15.75" customHeight="1">
      <c r="A634" s="47">
        <v>43805.0</v>
      </c>
      <c r="B634" s="4">
        <v>3653.23</v>
      </c>
    </row>
    <row r="635" ht="15.75" customHeight="1">
      <c r="A635" s="47">
        <v>43808.0</v>
      </c>
      <c r="B635" s="4">
        <v>3691.86</v>
      </c>
    </row>
    <row r="636" ht="15.75" customHeight="1">
      <c r="A636" s="47">
        <v>43809.0</v>
      </c>
      <c r="B636" s="4">
        <v>3671.97</v>
      </c>
    </row>
    <row r="637" ht="15.75" customHeight="1">
      <c r="A637" s="47">
        <v>43810.0</v>
      </c>
      <c r="B637" s="4">
        <v>3667.45</v>
      </c>
    </row>
    <row r="638" ht="15.75" customHeight="1">
      <c r="A638" s="47">
        <v>43811.0</v>
      </c>
      <c r="B638" s="4">
        <v>3689.67</v>
      </c>
    </row>
    <row r="639" ht="15.75" customHeight="1">
      <c r="A639" s="47">
        <v>43812.0</v>
      </c>
      <c r="B639" s="4">
        <v>3720.65</v>
      </c>
    </row>
    <row r="640" ht="15.75" customHeight="1">
      <c r="A640" s="47">
        <v>43815.0</v>
      </c>
      <c r="B640" s="4">
        <v>3738.91</v>
      </c>
    </row>
    <row r="641" ht="15.75" customHeight="1">
      <c r="A641" s="47">
        <v>43816.0</v>
      </c>
      <c r="B641" s="4">
        <v>3769.14</v>
      </c>
    </row>
    <row r="642" ht="15.75" customHeight="1">
      <c r="A642" s="47">
        <v>43817.0</v>
      </c>
      <c r="B642" s="4">
        <v>3744.0</v>
      </c>
    </row>
    <row r="643" ht="15.75" customHeight="1">
      <c r="A643" s="47">
        <v>43818.0</v>
      </c>
      <c r="B643" s="4">
        <v>3741.53</v>
      </c>
    </row>
    <row r="644" ht="15.75" customHeight="1">
      <c r="A644" s="47">
        <v>43819.0</v>
      </c>
      <c r="B644" s="4">
        <v>3740.71</v>
      </c>
    </row>
    <row r="645" ht="15.75" customHeight="1">
      <c r="A645" s="47">
        <v>43822.0</v>
      </c>
      <c r="B645" s="4">
        <v>3775.07</v>
      </c>
    </row>
    <row r="646" ht="15.75" customHeight="1">
      <c r="A646" s="47">
        <v>43823.0</v>
      </c>
      <c r="B646" s="4">
        <v>3774.13</v>
      </c>
    </row>
    <row r="647" ht="15.75" customHeight="1">
      <c r="A647" s="47">
        <v>43825.0</v>
      </c>
      <c r="B647" s="4">
        <v>3774.13</v>
      </c>
    </row>
    <row r="648" ht="15.75" customHeight="1">
      <c r="A648" s="47">
        <v>43826.0</v>
      </c>
      <c r="B648" s="4">
        <v>3776.82</v>
      </c>
    </row>
    <row r="649" ht="15.75" customHeight="1">
      <c r="A649" s="47">
        <v>43829.0</v>
      </c>
      <c r="B649" s="4">
        <v>3780.44</v>
      </c>
    </row>
    <row r="650" ht="15.75" customHeight="1">
      <c r="A650" s="47">
        <v>43830.0</v>
      </c>
      <c r="B650" s="4">
        <v>3746.61</v>
      </c>
    </row>
    <row r="651" ht="15.75" customHeight="1">
      <c r="A651" s="47">
        <v>43832.0</v>
      </c>
      <c r="B651" s="4">
        <v>3746.61</v>
      </c>
    </row>
    <row r="652" ht="15.75" customHeight="1">
      <c r="A652" s="47">
        <v>43833.0</v>
      </c>
      <c r="B652" s="4">
        <v>3787.57</v>
      </c>
    </row>
    <row r="653" ht="15.75" customHeight="1">
      <c r="A653" s="47">
        <v>43836.0</v>
      </c>
      <c r="B653" s="4">
        <v>3764.34</v>
      </c>
    </row>
    <row r="654" ht="15.75" customHeight="1">
      <c r="A654" s="47">
        <v>43837.0</v>
      </c>
      <c r="B654" s="4">
        <v>3760.09</v>
      </c>
    </row>
    <row r="655" ht="15.75" customHeight="1">
      <c r="A655" s="47">
        <v>43838.0</v>
      </c>
      <c r="B655" s="4">
        <v>3752.87</v>
      </c>
    </row>
    <row r="656" ht="15.75" customHeight="1">
      <c r="A656" s="47">
        <v>43839.0</v>
      </c>
      <c r="B656" s="4">
        <v>3782.77</v>
      </c>
    </row>
    <row r="657" ht="15.75" customHeight="1">
      <c r="A657" s="47">
        <v>43840.0</v>
      </c>
      <c r="B657" s="4">
        <v>3801.12</v>
      </c>
    </row>
    <row r="658" ht="15.75" customHeight="1">
      <c r="A658" s="47">
        <v>43843.0</v>
      </c>
      <c r="B658" s="4">
        <v>3789.87</v>
      </c>
    </row>
    <row r="659" ht="15.75" customHeight="1">
      <c r="A659" s="47">
        <v>43844.0</v>
      </c>
      <c r="B659" s="4">
        <v>3779.35</v>
      </c>
    </row>
    <row r="660" ht="15.75" customHeight="1">
      <c r="A660" s="47">
        <v>43845.0</v>
      </c>
      <c r="B660" s="4">
        <v>3774.93</v>
      </c>
    </row>
    <row r="661" ht="15.75" customHeight="1">
      <c r="A661" s="47">
        <v>43846.0</v>
      </c>
      <c r="B661" s="4">
        <v>3770.96</v>
      </c>
    </row>
    <row r="662" ht="15.75" customHeight="1">
      <c r="A662" s="47">
        <v>43847.0</v>
      </c>
      <c r="B662" s="4">
        <v>3780.54</v>
      </c>
    </row>
    <row r="663" ht="15.75" customHeight="1">
      <c r="A663" s="47">
        <v>43851.0</v>
      </c>
      <c r="B663" s="4">
        <v>3786.26</v>
      </c>
    </row>
    <row r="664" ht="15.75" customHeight="1">
      <c r="A664" s="47">
        <v>43852.0</v>
      </c>
      <c r="B664" s="4">
        <v>3792.05</v>
      </c>
    </row>
    <row r="665" ht="15.75" customHeight="1">
      <c r="A665" s="47">
        <v>43853.0</v>
      </c>
      <c r="B665" s="4">
        <v>3764.1</v>
      </c>
    </row>
    <row r="666" ht="15.75" customHeight="1">
      <c r="A666" s="47">
        <v>43854.0</v>
      </c>
      <c r="B666" s="4">
        <v>3744.75</v>
      </c>
    </row>
    <row r="667" ht="15.75" customHeight="1">
      <c r="A667" s="47">
        <v>43857.0</v>
      </c>
      <c r="B667" s="4">
        <v>3754.63</v>
      </c>
    </row>
    <row r="668" ht="15.75" customHeight="1">
      <c r="A668" s="47">
        <v>43858.0</v>
      </c>
      <c r="B668" s="4">
        <v>3684.69</v>
      </c>
    </row>
    <row r="669" ht="15.75" customHeight="1">
      <c r="A669" s="47">
        <v>43859.0</v>
      </c>
      <c r="B669" s="4">
        <v>3717.64</v>
      </c>
    </row>
    <row r="670" ht="15.75" customHeight="1">
      <c r="A670" s="47">
        <v>43860.0</v>
      </c>
      <c r="B670" s="4">
        <v>3717.93</v>
      </c>
    </row>
    <row r="671" ht="15.75" customHeight="1">
      <c r="A671" s="47">
        <v>43861.0</v>
      </c>
      <c r="B671" s="4">
        <v>3697.67</v>
      </c>
    </row>
    <row r="672" ht="15.75" customHeight="1">
      <c r="A672" s="47">
        <v>43864.0</v>
      </c>
      <c r="B672" s="4">
        <v>3646.86</v>
      </c>
    </row>
    <row r="673" ht="15.75" customHeight="1">
      <c r="A673" s="47">
        <v>43865.0</v>
      </c>
      <c r="B673" s="4">
        <v>3670.98</v>
      </c>
    </row>
    <row r="674" ht="15.75" customHeight="1">
      <c r="A674" s="47">
        <v>43866.0</v>
      </c>
      <c r="B674" s="4">
        <v>3727.22</v>
      </c>
    </row>
    <row r="675" ht="15.75" customHeight="1">
      <c r="A675" s="47">
        <v>43867.0</v>
      </c>
      <c r="B675" s="4">
        <v>3791.07</v>
      </c>
    </row>
    <row r="676" ht="15.75" customHeight="1">
      <c r="A676" s="47">
        <v>43868.0</v>
      </c>
      <c r="B676" s="4">
        <v>3804.86</v>
      </c>
    </row>
    <row r="677" ht="15.75" customHeight="1">
      <c r="A677" s="47">
        <v>43871.0</v>
      </c>
      <c r="B677" s="4">
        <v>3794.18</v>
      </c>
    </row>
    <row r="678" ht="15.75" customHeight="1">
      <c r="A678" s="47">
        <v>43872.0</v>
      </c>
      <c r="B678" s="4">
        <v>3804.46</v>
      </c>
    </row>
    <row r="679" ht="15.75" customHeight="1">
      <c r="A679" s="47">
        <v>43873.0</v>
      </c>
      <c r="B679" s="4">
        <v>3829.66</v>
      </c>
    </row>
    <row r="680" ht="15.75" customHeight="1">
      <c r="A680" s="47">
        <v>43874.0</v>
      </c>
      <c r="B680" s="4">
        <v>3849.1</v>
      </c>
    </row>
    <row r="681" ht="15.75" customHeight="1">
      <c r="A681" s="47">
        <v>43875.0</v>
      </c>
      <c r="B681" s="4">
        <v>3847.93</v>
      </c>
    </row>
    <row r="682" ht="15.75" customHeight="1">
      <c r="A682" s="47">
        <v>43879.0</v>
      </c>
      <c r="B682" s="4">
        <v>3848.56</v>
      </c>
    </row>
    <row r="683" ht="15.75" customHeight="1">
      <c r="A683" s="47">
        <v>43880.0</v>
      </c>
      <c r="B683" s="4">
        <v>3846.39</v>
      </c>
    </row>
    <row r="684" ht="15.75" customHeight="1">
      <c r="A684" s="47">
        <v>43881.0</v>
      </c>
      <c r="B684" s="4">
        <v>3867.28</v>
      </c>
    </row>
    <row r="685" ht="15.75" customHeight="1">
      <c r="A685" s="47">
        <v>43882.0</v>
      </c>
      <c r="B685" s="4">
        <v>3816.51</v>
      </c>
    </row>
    <row r="686" ht="15.75" customHeight="1">
      <c r="A686" s="47">
        <v>43885.0</v>
      </c>
      <c r="B686" s="4">
        <v>3762.35</v>
      </c>
    </row>
    <row r="687" ht="15.75" customHeight="1">
      <c r="A687" s="47">
        <v>43886.0</v>
      </c>
      <c r="B687" s="4">
        <v>3655.84</v>
      </c>
    </row>
    <row r="688" ht="15.75" customHeight="1">
      <c r="A688" s="47">
        <v>43887.0</v>
      </c>
      <c r="B688" s="4">
        <v>3567.03</v>
      </c>
    </row>
    <row r="689" ht="15.75" customHeight="1">
      <c r="A689" s="47">
        <v>43888.0</v>
      </c>
      <c r="B689" s="4">
        <v>3553.05</v>
      </c>
    </row>
    <row r="690" ht="15.75" customHeight="1">
      <c r="A690" s="47">
        <v>43889.0</v>
      </c>
      <c r="B690" s="4">
        <v>3431.52</v>
      </c>
    </row>
    <row r="691" ht="15.75" customHeight="1">
      <c r="A691" s="47">
        <v>43892.0</v>
      </c>
      <c r="B691" s="4">
        <v>3355.33</v>
      </c>
    </row>
    <row r="692" ht="15.75" customHeight="1">
      <c r="A692" s="47">
        <v>43893.0</v>
      </c>
      <c r="B692" s="4">
        <v>3355.52</v>
      </c>
    </row>
    <row r="693" ht="15.75" customHeight="1">
      <c r="A693" s="47">
        <v>43894.0</v>
      </c>
      <c r="B693" s="4">
        <v>3374.0</v>
      </c>
    </row>
    <row r="694" ht="15.75" customHeight="1">
      <c r="A694" s="47">
        <v>43895.0</v>
      </c>
      <c r="B694" s="4">
        <v>3431.78</v>
      </c>
    </row>
    <row r="695" ht="15.75" customHeight="1">
      <c r="A695" s="47">
        <v>43896.0</v>
      </c>
      <c r="B695" s="4">
        <v>3347.83</v>
      </c>
    </row>
    <row r="696" ht="15.75" customHeight="1">
      <c r="A696" s="47">
        <v>43899.0</v>
      </c>
      <c r="B696" s="4">
        <v>3214.2</v>
      </c>
    </row>
    <row r="697" ht="15.75" customHeight="1">
      <c r="A697" s="47">
        <v>43900.0</v>
      </c>
      <c r="B697" s="4">
        <v>2973.61</v>
      </c>
    </row>
    <row r="698" ht="15.75" customHeight="1">
      <c r="A698" s="47">
        <v>43901.0</v>
      </c>
      <c r="B698" s="4">
        <v>2924.93</v>
      </c>
    </row>
    <row r="699" ht="15.75" customHeight="1">
      <c r="A699" s="47">
        <v>43902.0</v>
      </c>
      <c r="B699" s="4">
        <v>2883.25</v>
      </c>
    </row>
    <row r="700" ht="15.75" customHeight="1">
      <c r="A700" s="47">
        <v>43903.0</v>
      </c>
      <c r="B700" s="4">
        <v>2584.36</v>
      </c>
    </row>
    <row r="701" ht="15.75" customHeight="1">
      <c r="A701" s="47">
        <v>43906.0</v>
      </c>
      <c r="B701" s="4">
        <v>2557.71</v>
      </c>
    </row>
    <row r="702" ht="15.75" customHeight="1">
      <c r="A702" s="47">
        <v>43907.0</v>
      </c>
      <c r="B702" s="4">
        <v>2475.18</v>
      </c>
    </row>
    <row r="703" ht="15.75" customHeight="1">
      <c r="A703" s="47">
        <v>43908.0</v>
      </c>
      <c r="B703" s="4">
        <v>2507.33</v>
      </c>
    </row>
    <row r="704" ht="15.75" customHeight="1">
      <c r="A704" s="47">
        <v>43909.0</v>
      </c>
      <c r="B704" s="4">
        <v>2388.94</v>
      </c>
    </row>
    <row r="705" ht="15.75" customHeight="1">
      <c r="A705" s="47">
        <v>43910.0</v>
      </c>
      <c r="B705" s="4">
        <v>2475.14</v>
      </c>
    </row>
    <row r="706" ht="15.75" customHeight="1">
      <c r="A706" s="47">
        <v>43913.0</v>
      </c>
      <c r="B706" s="4">
        <v>2520.48</v>
      </c>
    </row>
    <row r="707" ht="15.75" customHeight="1">
      <c r="A707" s="47">
        <v>43914.0</v>
      </c>
      <c r="B707" s="4">
        <v>2507.61</v>
      </c>
    </row>
    <row r="708" ht="15.75" customHeight="1">
      <c r="A708" s="47">
        <v>43915.0</v>
      </c>
      <c r="B708" s="4">
        <v>2756.99</v>
      </c>
    </row>
    <row r="709" ht="15.75" customHeight="1">
      <c r="A709" s="47">
        <v>43916.0</v>
      </c>
      <c r="B709" s="4">
        <v>2765.86</v>
      </c>
    </row>
    <row r="710" ht="15.75" customHeight="1">
      <c r="A710" s="47">
        <v>43917.0</v>
      </c>
      <c r="B710" s="4">
        <v>2803.09</v>
      </c>
    </row>
    <row r="711" ht="15.75" customHeight="1">
      <c r="A711" s="47">
        <v>43920.0</v>
      </c>
      <c r="B711" s="4">
        <v>2734.92</v>
      </c>
    </row>
    <row r="712" ht="15.75" customHeight="1">
      <c r="A712" s="47">
        <v>43921.0</v>
      </c>
      <c r="B712" s="4">
        <v>2780.8</v>
      </c>
    </row>
    <row r="713" ht="15.75" customHeight="1">
      <c r="A713" s="47">
        <v>43922.0</v>
      </c>
      <c r="B713" s="4">
        <v>2760.54</v>
      </c>
    </row>
    <row r="714" ht="15.75" customHeight="1">
      <c r="A714" s="47">
        <v>43923.0</v>
      </c>
      <c r="B714" s="4">
        <v>2693.13</v>
      </c>
    </row>
    <row r="715" ht="15.75" customHeight="1">
      <c r="A715" s="47">
        <v>43924.0</v>
      </c>
      <c r="B715" s="4">
        <v>2686.07</v>
      </c>
    </row>
    <row r="716" ht="15.75" customHeight="1">
      <c r="A716" s="47">
        <v>43927.0</v>
      </c>
      <c r="B716" s="4">
        <v>2701.86</v>
      </c>
    </row>
    <row r="717" ht="15.75" customHeight="1">
      <c r="A717" s="47">
        <v>43928.0</v>
      </c>
      <c r="B717" s="4">
        <v>2819.53</v>
      </c>
    </row>
    <row r="718" ht="15.75" customHeight="1">
      <c r="A718" s="47">
        <v>43929.0</v>
      </c>
      <c r="B718" s="4">
        <v>2846.25</v>
      </c>
    </row>
    <row r="719" ht="15.75" customHeight="1">
      <c r="A719" s="47">
        <v>43930.0</v>
      </c>
      <c r="B719" s="4">
        <v>2864.45</v>
      </c>
    </row>
    <row r="720" ht="15.75" customHeight="1">
      <c r="A720" s="47">
        <v>43934.0</v>
      </c>
      <c r="B720" s="4">
        <v>2864.45</v>
      </c>
    </row>
    <row r="721" ht="15.75" customHeight="1">
      <c r="A721" s="47">
        <v>43935.0</v>
      </c>
      <c r="B721" s="4">
        <v>2911.2</v>
      </c>
    </row>
    <row r="722" ht="15.75" customHeight="1">
      <c r="A722" s="47">
        <v>43936.0</v>
      </c>
      <c r="B722" s="4">
        <v>2914.3</v>
      </c>
    </row>
    <row r="723" ht="15.75" customHeight="1">
      <c r="A723" s="47">
        <v>43937.0</v>
      </c>
      <c r="B723" s="4">
        <v>2826.7</v>
      </c>
    </row>
    <row r="724" ht="15.75" customHeight="1">
      <c r="A724" s="47">
        <v>43938.0</v>
      </c>
      <c r="B724" s="4">
        <v>2842.1</v>
      </c>
    </row>
    <row r="725" ht="15.75" customHeight="1">
      <c r="A725" s="47">
        <v>43941.0</v>
      </c>
      <c r="B725" s="4">
        <v>2894.91</v>
      </c>
    </row>
    <row r="726" ht="15.75" customHeight="1">
      <c r="A726" s="47">
        <v>43942.0</v>
      </c>
      <c r="B726" s="4">
        <v>2889.57</v>
      </c>
    </row>
    <row r="727" ht="15.75" customHeight="1">
      <c r="A727" s="47">
        <v>43943.0</v>
      </c>
      <c r="B727" s="4">
        <v>2800.81</v>
      </c>
    </row>
    <row r="728" ht="15.75" customHeight="1">
      <c r="A728" s="47">
        <v>43944.0</v>
      </c>
      <c r="B728" s="4">
        <v>2837.32</v>
      </c>
    </row>
    <row r="729" ht="15.75" customHeight="1">
      <c r="A729" s="47">
        <v>43945.0</v>
      </c>
      <c r="B729" s="4">
        <v>2837.33</v>
      </c>
    </row>
    <row r="730" ht="15.75" customHeight="1">
      <c r="A730" s="47">
        <v>43948.0</v>
      </c>
      <c r="B730" s="4">
        <v>2838.96</v>
      </c>
    </row>
    <row r="731" ht="15.75" customHeight="1">
      <c r="A731" s="47">
        <v>43949.0</v>
      </c>
      <c r="B731" s="4">
        <v>2882.81</v>
      </c>
    </row>
    <row r="732" ht="15.75" customHeight="1">
      <c r="A732" s="47">
        <v>43950.0</v>
      </c>
      <c r="B732" s="4">
        <v>2934.49</v>
      </c>
    </row>
    <row r="733" ht="15.75" customHeight="1">
      <c r="A733" s="47">
        <v>43951.0</v>
      </c>
      <c r="B733" s="4">
        <v>3003.21</v>
      </c>
    </row>
    <row r="734" ht="15.75" customHeight="1">
      <c r="A734" s="47">
        <v>43952.0</v>
      </c>
      <c r="B734" s="4">
        <v>2927.93</v>
      </c>
    </row>
    <row r="735" ht="15.75" customHeight="1">
      <c r="A735" s="47">
        <v>43955.0</v>
      </c>
      <c r="B735" s="4">
        <v>2898.89</v>
      </c>
    </row>
    <row r="736" ht="15.75" customHeight="1">
      <c r="A736" s="47">
        <v>43956.0</v>
      </c>
      <c r="B736" s="4">
        <v>2830.33</v>
      </c>
    </row>
    <row r="737" ht="15.75" customHeight="1">
      <c r="A737" s="47">
        <v>43957.0</v>
      </c>
      <c r="B737" s="4">
        <v>2876.45</v>
      </c>
    </row>
    <row r="738" ht="15.75" customHeight="1">
      <c r="A738" s="47">
        <v>43958.0</v>
      </c>
      <c r="B738" s="4">
        <v>2842.82</v>
      </c>
    </row>
    <row r="739" ht="15.75" customHeight="1">
      <c r="A739" s="47">
        <v>43959.0</v>
      </c>
      <c r="B739" s="4">
        <v>2892.95</v>
      </c>
    </row>
    <row r="740" ht="15.75" customHeight="1">
      <c r="A740" s="47">
        <v>43962.0</v>
      </c>
      <c r="B740" s="4">
        <v>2915.72</v>
      </c>
    </row>
    <row r="741" ht="15.75" customHeight="1">
      <c r="A741" s="47">
        <v>43963.0</v>
      </c>
      <c r="B741" s="4">
        <v>2878.61</v>
      </c>
    </row>
    <row r="742" ht="15.75" customHeight="1">
      <c r="A742" s="47">
        <v>43964.0</v>
      </c>
      <c r="B742" s="4">
        <v>2872.01</v>
      </c>
    </row>
    <row r="743" ht="15.75" customHeight="1">
      <c r="A743" s="47">
        <v>43965.0</v>
      </c>
      <c r="B743" s="4">
        <v>2796.48</v>
      </c>
    </row>
    <row r="744" ht="15.75" customHeight="1">
      <c r="A744" s="47">
        <v>43966.0</v>
      </c>
      <c r="B744" s="4">
        <v>2777.43</v>
      </c>
    </row>
    <row r="745" ht="15.75" customHeight="1">
      <c r="A745" s="47">
        <v>43969.0</v>
      </c>
      <c r="B745" s="4">
        <v>2800.07</v>
      </c>
    </row>
    <row r="746" ht="15.75" customHeight="1">
      <c r="A746" s="47">
        <v>43970.0</v>
      </c>
      <c r="B746" s="4">
        <v>2931.17</v>
      </c>
    </row>
    <row r="747" ht="15.75" customHeight="1">
      <c r="A747" s="47">
        <v>43971.0</v>
      </c>
      <c r="B747" s="4">
        <v>2895.51</v>
      </c>
    </row>
    <row r="748" ht="15.75" customHeight="1">
      <c r="A748" s="47">
        <v>43972.0</v>
      </c>
      <c r="B748" s="4">
        <v>2927.65</v>
      </c>
    </row>
    <row r="749" ht="15.75" customHeight="1">
      <c r="A749" s="47">
        <v>43973.0</v>
      </c>
      <c r="B749" s="4">
        <v>2889.38</v>
      </c>
    </row>
    <row r="750" ht="15.75" customHeight="1">
      <c r="A750" s="47">
        <v>43977.0</v>
      </c>
      <c r="B750" s="4">
        <v>2983.65</v>
      </c>
    </row>
    <row r="751" ht="15.75" customHeight="1">
      <c r="A751" s="47">
        <v>43978.0</v>
      </c>
      <c r="B751" s="4">
        <v>3004.09</v>
      </c>
    </row>
    <row r="752" ht="15.75" customHeight="1">
      <c r="A752" s="47">
        <v>43979.0</v>
      </c>
      <c r="B752" s="4">
        <v>3058.75</v>
      </c>
    </row>
    <row r="753" ht="15.75" customHeight="1">
      <c r="A753" s="47">
        <v>43980.0</v>
      </c>
      <c r="B753" s="4">
        <v>3081.78</v>
      </c>
    </row>
    <row r="754" ht="15.75" customHeight="1">
      <c r="A754" s="47">
        <v>43983.0</v>
      </c>
      <c r="B754" s="4">
        <v>3063.0</v>
      </c>
    </row>
    <row r="755" ht="15.75" customHeight="1">
      <c r="A755" s="47">
        <v>43984.0</v>
      </c>
      <c r="B755" s="4">
        <v>3096.15</v>
      </c>
    </row>
    <row r="756" ht="15.75" customHeight="1">
      <c r="A756" s="47">
        <v>43985.0</v>
      </c>
      <c r="B756" s="4">
        <v>3169.73</v>
      </c>
    </row>
    <row r="757" ht="15.75" customHeight="1">
      <c r="A757" s="47">
        <v>43986.0</v>
      </c>
      <c r="B757" s="4">
        <v>3261.09</v>
      </c>
    </row>
    <row r="758" ht="15.75" customHeight="1">
      <c r="A758" s="47">
        <v>43987.0</v>
      </c>
      <c r="B758" s="4">
        <v>3281.92</v>
      </c>
    </row>
    <row r="759" ht="15.75" customHeight="1">
      <c r="A759" s="47">
        <v>43990.0</v>
      </c>
      <c r="B759" s="4">
        <v>3378.94</v>
      </c>
    </row>
    <row r="760" ht="15.75" customHeight="1">
      <c r="A760" s="47">
        <v>43991.0</v>
      </c>
      <c r="B760" s="4">
        <v>3368.55</v>
      </c>
    </row>
    <row r="761" ht="15.75" customHeight="1">
      <c r="A761" s="47">
        <v>43992.0</v>
      </c>
      <c r="B761" s="4">
        <v>3327.31</v>
      </c>
    </row>
    <row r="762" ht="15.75" customHeight="1">
      <c r="A762" s="47">
        <v>43993.0</v>
      </c>
      <c r="B762" s="4">
        <v>3263.61</v>
      </c>
    </row>
    <row r="763" ht="15.75" customHeight="1">
      <c r="A763" s="47">
        <v>43994.0</v>
      </c>
      <c r="B763" s="4">
        <v>3135.22</v>
      </c>
    </row>
    <row r="764" ht="15.75" customHeight="1">
      <c r="A764" s="47">
        <v>43997.0</v>
      </c>
      <c r="B764" s="4">
        <v>3131.43</v>
      </c>
    </row>
    <row r="765" ht="15.75" customHeight="1">
      <c r="A765" s="47">
        <v>43998.0</v>
      </c>
      <c r="B765" s="4">
        <v>3156.03</v>
      </c>
    </row>
    <row r="766" ht="15.75" customHeight="1">
      <c r="A766" s="47">
        <v>43999.0</v>
      </c>
      <c r="B766" s="4">
        <v>3240.09</v>
      </c>
    </row>
    <row r="767" ht="15.75" customHeight="1">
      <c r="A767" s="47">
        <v>44000.0</v>
      </c>
      <c r="B767" s="4">
        <v>3260.67</v>
      </c>
    </row>
    <row r="768" ht="15.75" customHeight="1">
      <c r="A768" s="47">
        <v>44001.0</v>
      </c>
      <c r="B768" s="4">
        <v>3257.0</v>
      </c>
    </row>
    <row r="769" ht="15.75" customHeight="1">
      <c r="A769" s="47">
        <v>44004.0</v>
      </c>
      <c r="B769" s="4">
        <v>3259.43</v>
      </c>
    </row>
    <row r="770" ht="15.75" customHeight="1">
      <c r="A770" s="47">
        <v>44005.0</v>
      </c>
      <c r="B770" s="4">
        <v>3253.33</v>
      </c>
    </row>
    <row r="771" ht="15.75" customHeight="1">
      <c r="A771" s="47">
        <v>44006.0</v>
      </c>
      <c r="B771" s="4">
        <v>3289.0</v>
      </c>
    </row>
    <row r="772" ht="15.75" customHeight="1">
      <c r="A772" s="47">
        <v>44007.0</v>
      </c>
      <c r="B772" s="4">
        <v>3196.25</v>
      </c>
    </row>
    <row r="773" ht="15.75" customHeight="1">
      <c r="A773" s="47">
        <v>44008.0</v>
      </c>
      <c r="B773" s="4">
        <v>3233.14</v>
      </c>
    </row>
    <row r="774" ht="15.75" customHeight="1">
      <c r="A774" s="47">
        <v>44011.0</v>
      </c>
      <c r="B774" s="4">
        <v>3196.21</v>
      </c>
    </row>
    <row r="775" ht="15.75" customHeight="1">
      <c r="A775" s="47">
        <v>44012.0</v>
      </c>
      <c r="B775" s="4">
        <v>3235.87</v>
      </c>
    </row>
    <row r="776" ht="15.75" customHeight="1">
      <c r="A776" s="47">
        <v>44013.0</v>
      </c>
      <c r="B776" s="4">
        <v>3239.86</v>
      </c>
    </row>
    <row r="777" ht="15.75" customHeight="1">
      <c r="A777" s="47">
        <v>44014.0</v>
      </c>
      <c r="B777" s="4">
        <v>3239.48</v>
      </c>
    </row>
    <row r="778" ht="15.75" customHeight="1">
      <c r="A778" s="47">
        <v>44018.0</v>
      </c>
      <c r="B778" s="4">
        <v>3314.4</v>
      </c>
    </row>
    <row r="779" ht="15.75" customHeight="1">
      <c r="A779" s="47">
        <v>44019.0</v>
      </c>
      <c r="B779" s="4">
        <v>3338.72</v>
      </c>
    </row>
    <row r="780" ht="15.75" customHeight="1">
      <c r="A780" s="47">
        <v>44020.0</v>
      </c>
      <c r="B780" s="4">
        <v>3310.83</v>
      </c>
    </row>
    <row r="781" ht="15.75" customHeight="1">
      <c r="A781" s="47">
        <v>44021.0</v>
      </c>
      <c r="B781" s="4">
        <v>3291.7</v>
      </c>
    </row>
    <row r="782" ht="15.75" customHeight="1">
      <c r="A782" s="47">
        <v>44022.0</v>
      </c>
      <c r="B782" s="4">
        <v>3255.4</v>
      </c>
    </row>
    <row r="783" ht="15.75" customHeight="1">
      <c r="A783" s="47">
        <v>44025.0</v>
      </c>
      <c r="B783" s="4">
        <v>3311.82</v>
      </c>
    </row>
    <row r="784" ht="15.75" customHeight="1">
      <c r="A784" s="47">
        <v>44026.0</v>
      </c>
      <c r="B784" s="4">
        <v>3330.08</v>
      </c>
    </row>
    <row r="785" ht="15.75" customHeight="1">
      <c r="A785" s="47">
        <v>44027.0</v>
      </c>
      <c r="B785" s="4">
        <v>3331.84</v>
      </c>
    </row>
    <row r="786" ht="15.75" customHeight="1">
      <c r="A786" s="47">
        <v>44028.0</v>
      </c>
      <c r="B786" s="4">
        <v>3371.05</v>
      </c>
    </row>
    <row r="787" ht="15.75" customHeight="1">
      <c r="A787" s="47">
        <v>44029.0</v>
      </c>
      <c r="B787" s="4">
        <v>3370.51</v>
      </c>
    </row>
    <row r="788" ht="15.75" customHeight="1">
      <c r="A788" s="47">
        <v>44032.0</v>
      </c>
      <c r="B788" s="4">
        <v>3361.25</v>
      </c>
    </row>
    <row r="789" ht="15.75" customHeight="1">
      <c r="A789" s="47">
        <v>44033.0</v>
      </c>
      <c r="B789" s="4">
        <v>3404.16</v>
      </c>
    </row>
    <row r="790" ht="15.75" customHeight="1">
      <c r="A790" s="47">
        <v>44034.0</v>
      </c>
      <c r="B790" s="4">
        <v>3399.88</v>
      </c>
    </row>
    <row r="791" ht="15.75" customHeight="1">
      <c r="A791" s="47">
        <v>44035.0</v>
      </c>
      <c r="B791" s="4">
        <v>3379.57</v>
      </c>
    </row>
    <row r="792" ht="15.75" customHeight="1">
      <c r="A792" s="47">
        <v>44036.0</v>
      </c>
      <c r="B792" s="4">
        <v>3349.54</v>
      </c>
    </row>
    <row r="793" ht="15.75" customHeight="1">
      <c r="A793" s="47">
        <v>44039.0</v>
      </c>
      <c r="B793" s="4">
        <v>3308.17</v>
      </c>
    </row>
    <row r="794" ht="15.75" customHeight="1">
      <c r="A794" s="47">
        <v>44040.0</v>
      </c>
      <c r="B794" s="4">
        <v>3302.68</v>
      </c>
    </row>
    <row r="795" ht="15.75" customHeight="1">
      <c r="A795" s="47">
        <v>44041.0</v>
      </c>
      <c r="B795" s="4">
        <v>3304.22</v>
      </c>
    </row>
    <row r="796" ht="15.75" customHeight="1">
      <c r="A796" s="47">
        <v>44042.0</v>
      </c>
      <c r="B796" s="4">
        <v>3300.61</v>
      </c>
    </row>
    <row r="797" ht="15.75" customHeight="1">
      <c r="A797" s="47">
        <v>44043.0</v>
      </c>
      <c r="B797" s="4">
        <v>3211.21</v>
      </c>
    </row>
    <row r="798" ht="15.75" customHeight="1">
      <c r="A798" s="47">
        <v>44046.0</v>
      </c>
      <c r="B798" s="4">
        <v>3177.76</v>
      </c>
    </row>
    <row r="799" ht="15.75" customHeight="1">
      <c r="A799" s="47">
        <v>44047.0</v>
      </c>
      <c r="B799" s="4">
        <v>3253.84</v>
      </c>
    </row>
    <row r="800" ht="15.75" customHeight="1">
      <c r="A800" s="47">
        <v>44048.0</v>
      </c>
      <c r="B800" s="4">
        <v>3258.32</v>
      </c>
    </row>
    <row r="801" ht="15.75" customHeight="1">
      <c r="A801" s="47">
        <v>44049.0</v>
      </c>
      <c r="B801" s="4">
        <v>3264.08</v>
      </c>
    </row>
    <row r="802" ht="15.75" customHeight="1">
      <c r="A802" s="47">
        <v>44050.0</v>
      </c>
      <c r="B802" s="4">
        <v>3240.52</v>
      </c>
    </row>
    <row r="803" ht="15.75" customHeight="1">
      <c r="A803" s="47">
        <v>44053.0</v>
      </c>
      <c r="B803" s="4">
        <v>3259.27</v>
      </c>
    </row>
    <row r="804" ht="15.75" customHeight="1">
      <c r="A804" s="47">
        <v>44054.0</v>
      </c>
      <c r="B804" s="4">
        <v>3269.91</v>
      </c>
    </row>
    <row r="805" ht="15.75" customHeight="1">
      <c r="A805" s="47">
        <v>44055.0</v>
      </c>
      <c r="B805" s="4">
        <v>3327.88</v>
      </c>
    </row>
    <row r="806" ht="15.75" customHeight="1">
      <c r="A806" s="47">
        <v>44056.0</v>
      </c>
      <c r="B806" s="4">
        <v>3358.09</v>
      </c>
    </row>
    <row r="807" ht="15.75" customHeight="1">
      <c r="A807" s="47">
        <v>44057.0</v>
      </c>
      <c r="B807" s="4">
        <v>3339.33</v>
      </c>
    </row>
    <row r="808" ht="15.75" customHeight="1">
      <c r="A808" s="47">
        <v>44060.0</v>
      </c>
      <c r="B808" s="4">
        <v>3305.65</v>
      </c>
    </row>
    <row r="809" ht="15.75" customHeight="1">
      <c r="A809" s="47">
        <v>44061.0</v>
      </c>
      <c r="B809" s="4">
        <v>3301.36</v>
      </c>
    </row>
    <row r="810" ht="15.75" customHeight="1">
      <c r="A810" s="47">
        <v>44062.0</v>
      </c>
      <c r="B810" s="4">
        <v>3287.08</v>
      </c>
    </row>
    <row r="811" ht="15.75" customHeight="1">
      <c r="A811" s="47">
        <v>44063.0</v>
      </c>
      <c r="B811" s="4">
        <v>3306.69</v>
      </c>
    </row>
    <row r="812" ht="15.75" customHeight="1">
      <c r="A812" s="47">
        <v>44064.0</v>
      </c>
      <c r="B812" s="4">
        <v>3277.61</v>
      </c>
    </row>
    <row r="813" ht="15.75" customHeight="1">
      <c r="A813" s="47">
        <v>44067.0</v>
      </c>
      <c r="B813" s="4">
        <v>3269.51</v>
      </c>
    </row>
    <row r="814" ht="15.75" customHeight="1">
      <c r="A814" s="47">
        <v>44068.0</v>
      </c>
      <c r="B814" s="4">
        <v>3335.01</v>
      </c>
    </row>
    <row r="815" ht="15.75" customHeight="1">
      <c r="A815" s="47">
        <v>44069.0</v>
      </c>
      <c r="B815" s="4">
        <v>3328.42</v>
      </c>
    </row>
    <row r="816" ht="15.75" customHeight="1">
      <c r="A816" s="47">
        <v>44070.0</v>
      </c>
      <c r="B816" s="4">
        <v>3357.02</v>
      </c>
    </row>
    <row r="817" ht="15.75" customHeight="1">
      <c r="A817" s="47">
        <v>44071.0</v>
      </c>
      <c r="B817" s="4">
        <v>3333.19</v>
      </c>
    </row>
    <row r="818" ht="15.75" customHeight="1">
      <c r="A818" s="47">
        <v>44074.0</v>
      </c>
      <c r="B818" s="4">
        <v>3320.68</v>
      </c>
    </row>
    <row r="819" ht="15.75" customHeight="1">
      <c r="A819" s="47">
        <v>44075.0</v>
      </c>
      <c r="B819" s="4">
        <v>3279.11</v>
      </c>
    </row>
    <row r="820" ht="15.75" customHeight="1">
      <c r="A820" s="47">
        <v>44076.0</v>
      </c>
      <c r="B820" s="4">
        <v>3284.3</v>
      </c>
    </row>
    <row r="821" ht="15.75" customHeight="1">
      <c r="A821" s="47">
        <v>44077.0</v>
      </c>
      <c r="B821" s="4">
        <v>3344.21</v>
      </c>
    </row>
    <row r="822" ht="15.75" customHeight="1">
      <c r="A822" s="47">
        <v>44078.0</v>
      </c>
      <c r="B822" s="4">
        <v>3294.93</v>
      </c>
    </row>
    <row r="823" ht="15.75" customHeight="1">
      <c r="A823" s="47">
        <v>44082.0</v>
      </c>
      <c r="B823" s="4">
        <v>3314.85</v>
      </c>
    </row>
    <row r="824" ht="15.75" customHeight="1">
      <c r="A824" s="47">
        <v>44083.0</v>
      </c>
      <c r="B824" s="4">
        <v>3266.87</v>
      </c>
    </row>
    <row r="825" ht="15.75" customHeight="1">
      <c r="A825" s="47">
        <v>44084.0</v>
      </c>
      <c r="B825" s="4">
        <v>3326.28</v>
      </c>
    </row>
    <row r="826" ht="15.75" customHeight="1">
      <c r="A826" s="47">
        <v>44085.0</v>
      </c>
      <c r="B826" s="4">
        <v>3312.78</v>
      </c>
    </row>
    <row r="827" ht="15.75" customHeight="1">
      <c r="A827" s="47">
        <v>44088.0</v>
      </c>
      <c r="B827" s="4">
        <v>3319.94</v>
      </c>
    </row>
    <row r="828" ht="15.75" customHeight="1">
      <c r="A828" s="47">
        <v>44089.0</v>
      </c>
      <c r="B828" s="4">
        <v>3318.4</v>
      </c>
    </row>
    <row r="829" ht="15.75" customHeight="1">
      <c r="A829" s="47">
        <v>44090.0</v>
      </c>
      <c r="B829" s="4">
        <v>3332.12</v>
      </c>
    </row>
    <row r="830" ht="15.75" customHeight="1">
      <c r="A830" s="47">
        <v>44091.0</v>
      </c>
      <c r="B830" s="4">
        <v>3332.86</v>
      </c>
    </row>
    <row r="831" ht="15.75" customHeight="1">
      <c r="A831" s="47">
        <v>44092.0</v>
      </c>
      <c r="B831" s="4">
        <v>3315.3</v>
      </c>
    </row>
    <row r="832" ht="15.75" customHeight="1">
      <c r="A832" s="47">
        <v>44095.0</v>
      </c>
      <c r="B832" s="4">
        <v>3277.42</v>
      </c>
    </row>
    <row r="833" ht="15.75" customHeight="1">
      <c r="A833" s="47">
        <v>44096.0</v>
      </c>
      <c r="B833" s="4">
        <v>3165.72</v>
      </c>
    </row>
    <row r="834" ht="15.75" customHeight="1">
      <c r="A834" s="47">
        <v>44097.0</v>
      </c>
      <c r="B834" s="4">
        <v>3170.55</v>
      </c>
    </row>
    <row r="835" ht="15.75" customHeight="1">
      <c r="A835" s="47">
        <v>44098.0</v>
      </c>
      <c r="B835" s="4">
        <v>3166.02</v>
      </c>
    </row>
    <row r="836" ht="15.75" customHeight="1">
      <c r="A836" s="47">
        <v>44099.0</v>
      </c>
      <c r="B836" s="4">
        <v>3159.28</v>
      </c>
    </row>
    <row r="837" ht="15.75" customHeight="1">
      <c r="A837" s="47">
        <v>44102.0</v>
      </c>
      <c r="B837" s="4">
        <v>3144.52</v>
      </c>
    </row>
    <row r="838" ht="15.75" customHeight="1">
      <c r="A838" s="47">
        <v>44103.0</v>
      </c>
      <c r="B838" s="4">
        <v>3222.32</v>
      </c>
    </row>
    <row r="839" ht="15.75" customHeight="1">
      <c r="A839" s="47">
        <v>44104.0</v>
      </c>
      <c r="B839" s="4">
        <v>3208.91</v>
      </c>
    </row>
    <row r="840" ht="15.75" customHeight="1">
      <c r="A840" s="47">
        <v>44105.0</v>
      </c>
      <c r="B840" s="4">
        <v>3207.17</v>
      </c>
    </row>
    <row r="841" ht="15.75" customHeight="1">
      <c r="A841" s="47">
        <v>44106.0</v>
      </c>
      <c r="B841" s="4">
        <v>3180.83</v>
      </c>
    </row>
    <row r="842" ht="15.75" customHeight="1">
      <c r="A842" s="47">
        <v>44109.0</v>
      </c>
      <c r="B842" s="4">
        <v>3200.49</v>
      </c>
    </row>
    <row r="843" ht="15.75" customHeight="1">
      <c r="A843" s="47">
        <v>44110.0</v>
      </c>
      <c r="B843" s="4">
        <v>3223.64</v>
      </c>
    </row>
    <row r="844" ht="15.75" customHeight="1">
      <c r="A844" s="47">
        <v>44111.0</v>
      </c>
      <c r="B844" s="4">
        <v>3229.93</v>
      </c>
    </row>
    <row r="845" ht="15.75" customHeight="1">
      <c r="A845" s="47">
        <v>44112.0</v>
      </c>
      <c r="B845" s="4">
        <v>3239.95</v>
      </c>
    </row>
    <row r="846" ht="15.75" customHeight="1">
      <c r="A846" s="47">
        <v>44113.0</v>
      </c>
      <c r="B846" s="4">
        <v>3256.86</v>
      </c>
    </row>
    <row r="847" ht="15.75" customHeight="1">
      <c r="A847" s="47">
        <v>44116.0</v>
      </c>
      <c r="B847" s="4">
        <v>3276.5</v>
      </c>
    </row>
    <row r="848" ht="15.75" customHeight="1">
      <c r="A848" s="47">
        <v>44117.0</v>
      </c>
      <c r="B848" s="4">
        <v>3298.63</v>
      </c>
    </row>
    <row r="849" ht="15.75" customHeight="1">
      <c r="A849" s="47">
        <v>44118.0</v>
      </c>
      <c r="B849" s="4">
        <v>3279.2</v>
      </c>
    </row>
    <row r="850" ht="15.75" customHeight="1">
      <c r="A850" s="47">
        <v>44119.0</v>
      </c>
      <c r="B850" s="4">
        <v>3269.87</v>
      </c>
    </row>
    <row r="851" ht="15.75" customHeight="1">
      <c r="A851" s="47">
        <v>44120.0</v>
      </c>
      <c r="B851" s="4">
        <v>3197.29</v>
      </c>
    </row>
    <row r="852" ht="15.75" customHeight="1">
      <c r="A852" s="47">
        <v>44123.0</v>
      </c>
      <c r="B852" s="4">
        <v>3250.13</v>
      </c>
    </row>
    <row r="853" ht="15.75" customHeight="1">
      <c r="A853" s="47">
        <v>44124.0</v>
      </c>
      <c r="B853" s="4">
        <v>3239.75</v>
      </c>
    </row>
    <row r="854" ht="15.75" customHeight="1">
      <c r="A854" s="47">
        <v>44125.0</v>
      </c>
      <c r="B854" s="4">
        <v>3232.63</v>
      </c>
    </row>
    <row r="855" ht="15.75" customHeight="1">
      <c r="A855" s="47">
        <v>44126.0</v>
      </c>
      <c r="B855" s="4">
        <v>3180.96</v>
      </c>
    </row>
    <row r="856" ht="15.75" customHeight="1">
      <c r="A856" s="47">
        <v>44127.0</v>
      </c>
      <c r="B856" s="4">
        <v>3167.96</v>
      </c>
    </row>
    <row r="857" ht="15.75" customHeight="1">
      <c r="A857" s="47">
        <v>44130.0</v>
      </c>
      <c r="B857" s="4">
        <v>3181.95</v>
      </c>
    </row>
    <row r="858" ht="15.75" customHeight="1">
      <c r="A858" s="47">
        <v>44131.0</v>
      </c>
      <c r="B858" s="4">
        <v>3109.08</v>
      </c>
    </row>
    <row r="859" ht="15.75" customHeight="1">
      <c r="A859" s="47">
        <v>44132.0</v>
      </c>
      <c r="B859" s="4">
        <v>3058.86</v>
      </c>
    </row>
    <row r="860" ht="15.75" customHeight="1">
      <c r="A860" s="47">
        <v>44133.0</v>
      </c>
      <c r="B860" s="4">
        <v>2961.49</v>
      </c>
    </row>
    <row r="861" ht="15.75" customHeight="1">
      <c r="A861" s="47">
        <v>44134.0</v>
      </c>
      <c r="B861" s="4">
        <v>2950.28</v>
      </c>
    </row>
    <row r="862" ht="15.75" customHeight="1">
      <c r="A862" s="47">
        <v>44137.0</v>
      </c>
      <c r="B862" s="4">
        <v>2969.37</v>
      </c>
    </row>
    <row r="863" ht="15.75" customHeight="1">
      <c r="A863" s="47">
        <v>44138.0</v>
      </c>
      <c r="B863" s="4">
        <v>3030.89</v>
      </c>
    </row>
    <row r="864" ht="15.75" customHeight="1">
      <c r="A864" s="47">
        <v>44139.0</v>
      </c>
      <c r="B864" s="4">
        <v>3083.79</v>
      </c>
    </row>
    <row r="865" ht="15.75" customHeight="1">
      <c r="A865" s="47">
        <v>44140.0</v>
      </c>
      <c r="B865" s="4">
        <v>3167.78</v>
      </c>
    </row>
    <row r="866" ht="15.75" customHeight="1">
      <c r="A866" s="47">
        <v>44141.0</v>
      </c>
      <c r="B866" s="4">
        <v>3210.37</v>
      </c>
    </row>
    <row r="867" ht="15.75" customHeight="1">
      <c r="A867" s="47">
        <v>44144.0</v>
      </c>
      <c r="B867" s="4">
        <v>3217.4</v>
      </c>
    </row>
    <row r="868" ht="15.75" customHeight="1">
      <c r="A868" s="47">
        <v>44145.0</v>
      </c>
      <c r="B868" s="4">
        <v>3405.49</v>
      </c>
    </row>
    <row r="869" ht="15.75" customHeight="1">
      <c r="A869" s="47">
        <v>44146.0</v>
      </c>
      <c r="B869" s="4">
        <v>3444.57</v>
      </c>
    </row>
    <row r="870" ht="15.75" customHeight="1">
      <c r="A870" s="47">
        <v>44147.0</v>
      </c>
      <c r="B870" s="4">
        <v>3453.36</v>
      </c>
    </row>
    <row r="871" ht="15.75" customHeight="1">
      <c r="A871" s="47">
        <v>44148.0</v>
      </c>
      <c r="B871" s="4">
        <v>3423.63</v>
      </c>
    </row>
    <row r="872" ht="15.75" customHeight="1">
      <c r="A872" s="47">
        <v>44151.0</v>
      </c>
      <c r="B872" s="4">
        <v>3447.86</v>
      </c>
    </row>
    <row r="873" ht="15.75" customHeight="1">
      <c r="A873" s="47">
        <v>44152.0</v>
      </c>
      <c r="B873" s="4">
        <v>3461.54</v>
      </c>
    </row>
    <row r="874" ht="15.75" customHeight="1">
      <c r="A874" s="47">
        <v>44153.0</v>
      </c>
      <c r="B874" s="4">
        <v>3463.97</v>
      </c>
    </row>
    <row r="875" ht="15.75" customHeight="1">
      <c r="A875" s="47">
        <v>44154.0</v>
      </c>
      <c r="B875" s="4">
        <v>3466.67</v>
      </c>
    </row>
    <row r="876" ht="15.75" customHeight="1">
      <c r="A876" s="47">
        <v>44155.0</v>
      </c>
      <c r="B876" s="4">
        <v>3447.96</v>
      </c>
    </row>
    <row r="877" ht="15.75" customHeight="1">
      <c r="A877" s="47">
        <v>44158.0</v>
      </c>
      <c r="B877" s="4">
        <v>3480.59</v>
      </c>
    </row>
    <row r="878" ht="15.75" customHeight="1">
      <c r="A878" s="47">
        <v>44159.0</v>
      </c>
      <c r="B878" s="4">
        <v>3476.61</v>
      </c>
    </row>
    <row r="879" ht="15.75" customHeight="1">
      <c r="A879" s="47">
        <v>44160.0</v>
      </c>
      <c r="B879" s="4">
        <v>3513.77</v>
      </c>
    </row>
    <row r="880" ht="15.75" customHeight="1">
      <c r="A880" s="47">
        <v>44162.0</v>
      </c>
      <c r="B880" s="4">
        <v>3509.79</v>
      </c>
    </row>
    <row r="881" ht="15.75" customHeight="1">
      <c r="A881" s="47">
        <v>44165.0</v>
      </c>
      <c r="B881" s="4">
        <v>3518.91</v>
      </c>
    </row>
    <row r="882" ht="15.75" customHeight="1">
      <c r="A882" s="47">
        <v>44166.0</v>
      </c>
      <c r="B882" s="4">
        <v>3499.28</v>
      </c>
    </row>
    <row r="883" ht="15.75" customHeight="1">
      <c r="A883" s="47">
        <v>44167.0</v>
      </c>
      <c r="B883" s="4">
        <v>3515.64</v>
      </c>
    </row>
    <row r="884" ht="15.75" customHeight="1">
      <c r="A884" s="47">
        <v>44168.0</v>
      </c>
      <c r="B884" s="4">
        <v>3520.53</v>
      </c>
    </row>
    <row r="885" ht="15.75" customHeight="1">
      <c r="A885" s="47">
        <v>44169.0</v>
      </c>
      <c r="B885" s="4">
        <v>3516.18</v>
      </c>
    </row>
    <row r="886" ht="15.75" customHeight="1">
      <c r="A886" s="47">
        <v>44172.0</v>
      </c>
      <c r="B886" s="4">
        <v>3536.05</v>
      </c>
    </row>
    <row r="887" ht="15.75" customHeight="1">
      <c r="A887" s="47">
        <v>44173.0</v>
      </c>
      <c r="B887" s="4">
        <v>3522.99</v>
      </c>
    </row>
    <row r="888" ht="15.75" customHeight="1">
      <c r="A888" s="47">
        <v>44174.0</v>
      </c>
      <c r="B888" s="4">
        <v>3532.04</v>
      </c>
    </row>
    <row r="889" ht="15.75" customHeight="1">
      <c r="A889" s="47">
        <v>44175.0</v>
      </c>
      <c r="B889" s="4">
        <v>3529.04</v>
      </c>
    </row>
    <row r="890" ht="15.75" customHeight="1">
      <c r="A890" s="47">
        <v>44176.0</v>
      </c>
      <c r="B890" s="4">
        <v>3515.83</v>
      </c>
    </row>
    <row r="891" ht="15.75" customHeight="1">
      <c r="A891" s="47">
        <v>44179.0</v>
      </c>
      <c r="B891" s="4">
        <v>3497.84</v>
      </c>
    </row>
    <row r="892" ht="15.75" customHeight="1">
      <c r="A892" s="47">
        <v>44180.0</v>
      </c>
      <c r="B892" s="4">
        <v>3503.38</v>
      </c>
    </row>
    <row r="893" ht="15.75" customHeight="1">
      <c r="A893" s="47">
        <v>44181.0</v>
      </c>
      <c r="B893" s="4">
        <v>3524.12</v>
      </c>
    </row>
    <row r="894" ht="15.75" customHeight="1">
      <c r="A894" s="47">
        <v>44182.0</v>
      </c>
      <c r="B894" s="4">
        <v>3550.37</v>
      </c>
    </row>
    <row r="895" ht="15.75" customHeight="1">
      <c r="A895" s="47">
        <v>44183.0</v>
      </c>
      <c r="B895" s="4">
        <v>3556.15</v>
      </c>
    </row>
    <row r="896" ht="15.75" customHeight="1">
      <c r="A896" s="47">
        <v>44186.0</v>
      </c>
      <c r="B896" s="4">
        <v>3516.66</v>
      </c>
    </row>
    <row r="897" ht="15.75" customHeight="1">
      <c r="A897" s="47">
        <v>44187.0</v>
      </c>
      <c r="B897" s="4">
        <v>3455.94</v>
      </c>
    </row>
    <row r="898" ht="15.75" customHeight="1">
      <c r="A898" s="47">
        <v>44188.0</v>
      </c>
      <c r="B898" s="4">
        <v>3502.43</v>
      </c>
    </row>
    <row r="899" ht="15.75" customHeight="1">
      <c r="A899" s="47">
        <v>44189.0</v>
      </c>
      <c r="B899" s="4">
        <v>3542.85</v>
      </c>
    </row>
    <row r="900" ht="15.75" customHeight="1">
      <c r="A900" s="47">
        <v>44193.0</v>
      </c>
      <c r="B900" s="4">
        <v>3554.13</v>
      </c>
    </row>
    <row r="901" ht="15.75" customHeight="1">
      <c r="A901" s="47">
        <v>44194.0</v>
      </c>
      <c r="B901" s="4">
        <v>3580.45</v>
      </c>
    </row>
    <row r="902" ht="15.75" customHeight="1">
      <c r="A902" s="47">
        <v>44195.0</v>
      </c>
      <c r="B902" s="4">
        <v>3580.91</v>
      </c>
    </row>
    <row r="903" ht="15.75" customHeight="1">
      <c r="A903" s="47">
        <v>44196.0</v>
      </c>
      <c r="B903" s="4">
        <v>3565.71</v>
      </c>
    </row>
    <row r="904" ht="15.75" customHeight="1">
      <c r="A904" s="47">
        <v>44200.0</v>
      </c>
      <c r="B904" s="4">
        <v>3565.68</v>
      </c>
    </row>
    <row r="905" ht="15.75" customHeight="1">
      <c r="A905" s="47">
        <v>44201.0</v>
      </c>
      <c r="B905" s="4">
        <v>3554.24</v>
      </c>
    </row>
    <row r="906" ht="15.75" customHeight="1">
      <c r="A906" s="47">
        <v>44202.0</v>
      </c>
      <c r="B906" s="4">
        <v>3559.81</v>
      </c>
    </row>
    <row r="907" ht="15.75" customHeight="1">
      <c r="A907" s="47">
        <v>44203.0</v>
      </c>
      <c r="B907" s="4">
        <v>3621.16</v>
      </c>
    </row>
    <row r="908" ht="15.75" customHeight="1">
      <c r="A908" s="47">
        <v>44204.0</v>
      </c>
      <c r="B908" s="4">
        <v>3632.14</v>
      </c>
    </row>
    <row r="909" ht="15.75" customHeight="1">
      <c r="A909" s="47">
        <v>44207.0</v>
      </c>
      <c r="B909" s="4">
        <v>3636.67</v>
      </c>
    </row>
    <row r="910" ht="15.75" customHeight="1">
      <c r="A910" s="47">
        <v>44208.0</v>
      </c>
      <c r="B910" s="4">
        <v>3622.37</v>
      </c>
    </row>
    <row r="911" ht="15.75" customHeight="1">
      <c r="A911" s="47">
        <v>44209.0</v>
      </c>
      <c r="B911" s="4">
        <v>3615.02</v>
      </c>
    </row>
    <row r="912" ht="15.75" customHeight="1">
      <c r="A912" s="47">
        <v>44210.0</v>
      </c>
      <c r="B912" s="4">
        <v>3619.3</v>
      </c>
    </row>
    <row r="913" ht="15.75" customHeight="1">
      <c r="A913" s="47">
        <v>44211.0</v>
      </c>
      <c r="B913" s="4">
        <v>3633.41</v>
      </c>
    </row>
    <row r="914" ht="15.75" customHeight="1">
      <c r="A914" s="47">
        <v>44215.0</v>
      </c>
      <c r="B914" s="4">
        <v>3618.03</v>
      </c>
    </row>
    <row r="915" ht="15.75" customHeight="1">
      <c r="A915" s="47">
        <v>44216.0</v>
      </c>
      <c r="B915" s="4">
        <v>3603.8</v>
      </c>
    </row>
    <row r="916" ht="15.75" customHeight="1">
      <c r="A916" s="47">
        <v>44217.0</v>
      </c>
      <c r="B916" s="4">
        <v>3637.86</v>
      </c>
    </row>
    <row r="917" ht="15.75" customHeight="1">
      <c r="A917" s="47">
        <v>44218.0</v>
      </c>
      <c r="B917" s="4">
        <v>3611.43</v>
      </c>
    </row>
    <row r="918" ht="15.75" customHeight="1">
      <c r="A918" s="47">
        <v>44221.0</v>
      </c>
      <c r="B918" s="4">
        <v>3614.72</v>
      </c>
    </row>
    <row r="919" ht="15.75" customHeight="1">
      <c r="A919" s="47">
        <v>44222.0</v>
      </c>
      <c r="B919" s="4">
        <v>3551.21</v>
      </c>
    </row>
    <row r="920" ht="15.75" customHeight="1">
      <c r="A920" s="47">
        <v>44223.0</v>
      </c>
      <c r="B920" s="4">
        <v>3593.19</v>
      </c>
    </row>
    <row r="921" ht="15.75" customHeight="1">
      <c r="A921" s="47">
        <v>44224.0</v>
      </c>
      <c r="B921" s="4">
        <v>3519.11</v>
      </c>
    </row>
    <row r="922" ht="15.75" customHeight="1">
      <c r="A922" s="47">
        <v>44225.0</v>
      </c>
      <c r="B922" s="4">
        <v>3538.63</v>
      </c>
    </row>
    <row r="923" ht="15.75" customHeight="1">
      <c r="A923" s="47">
        <v>44228.0</v>
      </c>
      <c r="B923" s="4">
        <v>3492.86</v>
      </c>
    </row>
    <row r="924" ht="15.75" customHeight="1">
      <c r="A924" s="47">
        <v>44229.0</v>
      </c>
      <c r="B924" s="4">
        <v>3545.09</v>
      </c>
    </row>
    <row r="925" ht="15.75" customHeight="1">
      <c r="A925" s="47">
        <v>44230.0</v>
      </c>
      <c r="B925" s="4">
        <v>3599.76</v>
      </c>
    </row>
    <row r="926" ht="15.75" customHeight="1">
      <c r="A926" s="47">
        <v>44231.0</v>
      </c>
      <c r="B926" s="4">
        <v>3604.62</v>
      </c>
    </row>
    <row r="927" ht="15.75" customHeight="1">
      <c r="A927" s="47">
        <v>44232.0</v>
      </c>
      <c r="B927" s="4">
        <v>3642.69</v>
      </c>
    </row>
    <row r="928" ht="15.75" customHeight="1">
      <c r="A928" s="47">
        <v>44235.0</v>
      </c>
      <c r="B928" s="4">
        <v>3665.77</v>
      </c>
    </row>
    <row r="929" ht="15.75" customHeight="1">
      <c r="A929" s="47">
        <v>44236.0</v>
      </c>
      <c r="B929" s="4">
        <v>3669.54</v>
      </c>
    </row>
    <row r="930" ht="15.75" customHeight="1">
      <c r="A930" s="47">
        <v>44237.0</v>
      </c>
      <c r="B930" s="4">
        <v>3672.12</v>
      </c>
    </row>
    <row r="931" ht="15.75" customHeight="1">
      <c r="A931" s="47">
        <v>44238.0</v>
      </c>
      <c r="B931" s="4">
        <v>3654.34</v>
      </c>
    </row>
    <row r="932" ht="15.75" customHeight="1">
      <c r="A932" s="47">
        <v>44239.0</v>
      </c>
      <c r="B932" s="4">
        <v>3669.04</v>
      </c>
    </row>
    <row r="933" ht="15.75" customHeight="1">
      <c r="A933" s="47">
        <v>44243.0</v>
      </c>
      <c r="B933" s="4">
        <v>3735.53</v>
      </c>
    </row>
    <row r="934" ht="15.75" customHeight="1">
      <c r="A934" s="47">
        <v>44244.0</v>
      </c>
      <c r="B934" s="4">
        <v>3720.26</v>
      </c>
    </row>
    <row r="935" ht="15.75" customHeight="1">
      <c r="A935" s="47">
        <v>44245.0</v>
      </c>
      <c r="B935" s="4">
        <v>3700.99</v>
      </c>
    </row>
    <row r="936" ht="15.75" customHeight="1">
      <c r="A936" s="47">
        <v>44246.0</v>
      </c>
      <c r="B936" s="4">
        <v>3683.38</v>
      </c>
    </row>
    <row r="937" ht="15.75" customHeight="1">
      <c r="A937" s="47">
        <v>44249.0</v>
      </c>
      <c r="B937" s="4">
        <v>3706.07</v>
      </c>
    </row>
    <row r="938" ht="15.75" customHeight="1">
      <c r="A938" s="47">
        <v>44250.0</v>
      </c>
      <c r="B938" s="4">
        <v>3698.24</v>
      </c>
    </row>
    <row r="939" ht="15.75" customHeight="1">
      <c r="A939" s="47">
        <v>44251.0</v>
      </c>
      <c r="B939" s="4">
        <v>3684.67</v>
      </c>
    </row>
    <row r="940" ht="15.75" customHeight="1">
      <c r="A940" s="47">
        <v>44252.0</v>
      </c>
      <c r="B940" s="4">
        <v>3716.67</v>
      </c>
    </row>
    <row r="941" ht="15.75" customHeight="1">
      <c r="A941" s="47">
        <v>44253.0</v>
      </c>
      <c r="B941" s="4">
        <v>3665.89</v>
      </c>
    </row>
    <row r="942" ht="15.75" customHeight="1">
      <c r="A942" s="47">
        <v>44256.0</v>
      </c>
      <c r="B942" s="4">
        <v>3658.12</v>
      </c>
    </row>
    <row r="943" ht="15.75" customHeight="1">
      <c r="A943" s="47">
        <v>44257.0</v>
      </c>
      <c r="B943" s="4">
        <v>3702.8</v>
      </c>
    </row>
    <row r="944" ht="15.75" customHeight="1">
      <c r="A944" s="47">
        <v>44258.0</v>
      </c>
      <c r="B944" s="4">
        <v>3711.39</v>
      </c>
    </row>
    <row r="945" ht="15.75" customHeight="1">
      <c r="A945" s="47">
        <v>44259.0</v>
      </c>
      <c r="B945" s="4">
        <v>3702.37</v>
      </c>
    </row>
    <row r="946" ht="15.75" customHeight="1">
      <c r="A946" s="47">
        <v>44260.0</v>
      </c>
      <c r="B946" s="4">
        <v>3689.41</v>
      </c>
    </row>
    <row r="947" ht="15.75" customHeight="1">
      <c r="A947" s="47">
        <v>44263.0</v>
      </c>
      <c r="B947" s="4">
        <v>3679.35</v>
      </c>
    </row>
    <row r="948" ht="15.75" customHeight="1">
      <c r="A948" s="47">
        <v>44264.0</v>
      </c>
      <c r="B948" s="4">
        <v>3759.26</v>
      </c>
    </row>
    <row r="949" ht="15.75" customHeight="1">
      <c r="A949" s="47">
        <v>44265.0</v>
      </c>
      <c r="B949" s="4">
        <v>3780.26</v>
      </c>
    </row>
    <row r="950" ht="15.75" customHeight="1">
      <c r="A950" s="47">
        <v>44266.0</v>
      </c>
      <c r="B950" s="4">
        <v>3827.18</v>
      </c>
    </row>
    <row r="951" ht="15.75" customHeight="1">
      <c r="A951" s="47">
        <v>44267.0</v>
      </c>
      <c r="B951" s="4">
        <v>3840.73</v>
      </c>
    </row>
    <row r="952" ht="15.75" customHeight="1">
      <c r="A952" s="47">
        <v>44270.0</v>
      </c>
      <c r="B952" s="4">
        <v>3840.85</v>
      </c>
    </row>
    <row r="953" ht="15.75" customHeight="1">
      <c r="A953" s="47">
        <v>44271.0</v>
      </c>
      <c r="B953" s="4">
        <v>3842.33</v>
      </c>
    </row>
    <row r="954" ht="15.75" customHeight="1">
      <c r="A954" s="47">
        <v>44272.0</v>
      </c>
      <c r="B954" s="4">
        <v>3846.58</v>
      </c>
    </row>
    <row r="955" ht="15.75" customHeight="1">
      <c r="A955" s="47">
        <v>44273.0</v>
      </c>
      <c r="B955" s="4">
        <v>3856.76</v>
      </c>
    </row>
    <row r="956" ht="15.75" customHeight="1">
      <c r="A956" s="47">
        <v>44274.0</v>
      </c>
      <c r="B956" s="4">
        <v>3851.61</v>
      </c>
    </row>
    <row r="957" ht="15.75" customHeight="1">
      <c r="A957" s="47">
        <v>44277.0</v>
      </c>
      <c r="B957" s="4">
        <v>3828.66</v>
      </c>
    </row>
    <row r="958" ht="15.75" customHeight="1">
      <c r="A958" s="47">
        <v>44278.0</v>
      </c>
      <c r="B958" s="4">
        <v>3827.54</v>
      </c>
    </row>
    <row r="959" ht="15.75" customHeight="1">
      <c r="A959" s="47">
        <v>44279.0</v>
      </c>
      <c r="B959" s="4">
        <v>3820.78</v>
      </c>
    </row>
    <row r="960" ht="15.75" customHeight="1">
      <c r="A960" s="47">
        <v>44280.0</v>
      </c>
      <c r="B960" s="4">
        <v>3822.59</v>
      </c>
    </row>
    <row r="961" ht="15.75" customHeight="1">
      <c r="A961" s="47">
        <v>44281.0</v>
      </c>
      <c r="B961" s="4">
        <v>3841.46</v>
      </c>
    </row>
    <row r="962" ht="15.75" customHeight="1">
      <c r="A962" s="47">
        <v>44284.0</v>
      </c>
      <c r="B962" s="4">
        <v>3871.82</v>
      </c>
    </row>
    <row r="963" ht="15.75" customHeight="1">
      <c r="A963" s="47">
        <v>44285.0</v>
      </c>
      <c r="B963" s="4">
        <v>3885.11</v>
      </c>
    </row>
    <row r="964" ht="15.75" customHeight="1">
      <c r="A964" s="47">
        <v>44286.0</v>
      </c>
      <c r="B964" s="4">
        <v>3923.92</v>
      </c>
    </row>
    <row r="965" ht="15.75" customHeight="1">
      <c r="A965" s="47">
        <v>44287.0</v>
      </c>
      <c r="B965" s="4">
        <v>3922.36</v>
      </c>
    </row>
    <row r="966" ht="15.75" customHeight="1">
      <c r="A966" s="47">
        <v>44291.0</v>
      </c>
      <c r="B966" s="4">
        <v>3922.36</v>
      </c>
    </row>
    <row r="967" ht="15.75" customHeight="1">
      <c r="A967" s="47">
        <v>44292.0</v>
      </c>
      <c r="B967" s="4">
        <v>3950.18</v>
      </c>
    </row>
    <row r="968" ht="15.75" customHeight="1">
      <c r="A968" s="47">
        <v>44293.0</v>
      </c>
      <c r="B968" s="4">
        <v>3965.86</v>
      </c>
    </row>
    <row r="969" ht="15.75" customHeight="1">
      <c r="A969" s="47">
        <v>44294.0</v>
      </c>
      <c r="B969" s="4">
        <v>3961.0</v>
      </c>
    </row>
    <row r="970" ht="15.75" customHeight="1">
      <c r="A970" s="47">
        <v>44295.0</v>
      </c>
      <c r="B970" s="4">
        <v>3978.84</v>
      </c>
    </row>
    <row r="971" ht="15.75" customHeight="1">
      <c r="A971" s="47">
        <v>44298.0</v>
      </c>
      <c r="B971" s="4">
        <v>3978.54</v>
      </c>
    </row>
    <row r="972" ht="15.75" customHeight="1">
      <c r="A972" s="47">
        <v>44299.0</v>
      </c>
      <c r="B972" s="4">
        <v>3964.91</v>
      </c>
    </row>
    <row r="973" ht="15.75" customHeight="1">
      <c r="A973" s="47">
        <v>44300.0</v>
      </c>
      <c r="B973" s="4">
        <v>3973.33</v>
      </c>
    </row>
    <row r="974" ht="15.75" customHeight="1">
      <c r="A974" s="47">
        <v>44301.0</v>
      </c>
      <c r="B974" s="4">
        <v>3978.39</v>
      </c>
    </row>
    <row r="975" ht="15.75" customHeight="1">
      <c r="A975" s="47">
        <v>44302.0</v>
      </c>
      <c r="B975" s="4">
        <v>3992.56</v>
      </c>
    </row>
    <row r="976" ht="15.75" customHeight="1">
      <c r="A976" s="47">
        <v>44305.0</v>
      </c>
      <c r="B976" s="4">
        <v>4033.59</v>
      </c>
    </row>
    <row r="977" ht="15.75" customHeight="1">
      <c r="A977" s="47">
        <v>44306.0</v>
      </c>
      <c r="B977" s="4">
        <v>4014.01</v>
      </c>
    </row>
    <row r="978" ht="15.75" customHeight="1">
      <c r="A978" s="47">
        <v>44307.0</v>
      </c>
      <c r="B978" s="4">
        <v>3943.19</v>
      </c>
    </row>
    <row r="979" ht="15.75" customHeight="1">
      <c r="A979" s="47">
        <v>44308.0</v>
      </c>
      <c r="B979" s="4">
        <v>3979.58</v>
      </c>
    </row>
    <row r="980" ht="15.75" customHeight="1">
      <c r="A980" s="47">
        <v>44309.0</v>
      </c>
      <c r="B980" s="4">
        <v>4011.1</v>
      </c>
    </row>
    <row r="981" ht="15.75" customHeight="1">
      <c r="A981" s="47">
        <v>44312.0</v>
      </c>
      <c r="B981" s="4">
        <v>4013.07</v>
      </c>
    </row>
    <row r="982" ht="15.75" customHeight="1">
      <c r="A982" s="47">
        <v>44313.0</v>
      </c>
      <c r="B982" s="4">
        <v>4017.92</v>
      </c>
    </row>
    <row r="983" ht="15.75" customHeight="1">
      <c r="A983" s="47">
        <v>44314.0</v>
      </c>
      <c r="B983" s="4">
        <v>4011.02</v>
      </c>
    </row>
    <row r="984" ht="15.75" customHeight="1">
      <c r="A984" s="47">
        <v>44315.0</v>
      </c>
      <c r="B984" s="4">
        <v>4021.44</v>
      </c>
    </row>
    <row r="985" ht="15.75" customHeight="1">
      <c r="A985" s="47">
        <v>44316.0</v>
      </c>
      <c r="B985" s="4">
        <v>3993.19</v>
      </c>
    </row>
    <row r="986" ht="15.75" customHeight="1">
      <c r="A986" s="47">
        <v>44319.0</v>
      </c>
      <c r="B986" s="4">
        <v>3979.5</v>
      </c>
    </row>
    <row r="987" ht="15.75" customHeight="1">
      <c r="A987" s="47">
        <v>44320.0</v>
      </c>
      <c r="B987" s="4">
        <v>4001.13</v>
      </c>
    </row>
    <row r="988" ht="15.75" customHeight="1">
      <c r="A988" s="47">
        <v>44321.0</v>
      </c>
      <c r="B988" s="4">
        <v>3927.29</v>
      </c>
    </row>
    <row r="989" ht="15.75" customHeight="1">
      <c r="A989" s="47">
        <v>44322.0</v>
      </c>
      <c r="B989" s="4">
        <v>3997.7</v>
      </c>
    </row>
    <row r="990" ht="15.75" customHeight="1">
      <c r="A990" s="47">
        <v>44323.0</v>
      </c>
      <c r="B990" s="4">
        <v>3999.93</v>
      </c>
    </row>
    <row r="991" ht="15.75" customHeight="1">
      <c r="A991" s="47">
        <v>44326.0</v>
      </c>
      <c r="B991" s="4">
        <v>4031.99</v>
      </c>
    </row>
    <row r="992" ht="15.75" customHeight="1">
      <c r="A992" s="47">
        <v>44327.0</v>
      </c>
      <c r="B992" s="4">
        <v>4020.49</v>
      </c>
    </row>
    <row r="993" ht="15.75" customHeight="1">
      <c r="A993" s="47">
        <v>44328.0</v>
      </c>
      <c r="B993" s="4">
        <v>3947.65</v>
      </c>
    </row>
    <row r="994" ht="15.75" customHeight="1">
      <c r="A994" s="47">
        <v>44329.0</v>
      </c>
      <c r="B994" s="4">
        <v>3931.19</v>
      </c>
    </row>
    <row r="995" ht="15.75" customHeight="1">
      <c r="A995" s="47">
        <v>44330.0</v>
      </c>
      <c r="B995" s="4">
        <v>3970.76</v>
      </c>
    </row>
    <row r="996" ht="15.75" customHeight="1">
      <c r="A996" s="47">
        <v>44333.0</v>
      </c>
      <c r="B996" s="4">
        <v>4018.16</v>
      </c>
    </row>
    <row r="997" ht="15.75" customHeight="1">
      <c r="A997" s="47">
        <v>44334.0</v>
      </c>
      <c r="B997" s="4">
        <v>4014.68</v>
      </c>
    </row>
    <row r="998" ht="15.75" customHeight="1">
      <c r="A998" s="47">
        <v>44335.0</v>
      </c>
      <c r="B998" s="4">
        <v>3995.7</v>
      </c>
    </row>
    <row r="999" ht="15.75" customHeight="1">
      <c r="A999" s="47">
        <v>44336.0</v>
      </c>
      <c r="B999" s="4">
        <v>3948.63</v>
      </c>
    </row>
    <row r="1000" ht="15.75" customHeight="1">
      <c r="A1000" s="47">
        <v>44337.0</v>
      </c>
      <c r="B1000" s="4">
        <v>4001.53</v>
      </c>
    </row>
    <row r="1001" ht="15.75" customHeight="1">
      <c r="A1001" s="47">
        <v>44340.0</v>
      </c>
      <c r="B1001" s="4">
        <v>4021.58</v>
      </c>
    </row>
    <row r="1002" ht="15.75" customHeight="1">
      <c r="A1002" s="47">
        <v>44341.0</v>
      </c>
      <c r="B1002" s="4">
        <v>4042.49</v>
      </c>
    </row>
    <row r="1003" ht="15.75" customHeight="1">
      <c r="A1003" s="47">
        <v>44342.0</v>
      </c>
      <c r="B1003" s="4">
        <v>4039.57</v>
      </c>
    </row>
    <row r="1004" ht="15.75" customHeight="1">
      <c r="A1004" s="47">
        <v>44343.0</v>
      </c>
      <c r="B1004" s="4">
        <v>4028.75</v>
      </c>
    </row>
    <row r="1005" ht="15.75" customHeight="1">
      <c r="A1005" s="47">
        <v>44344.0</v>
      </c>
      <c r="B1005" s="4">
        <v>4042.37</v>
      </c>
    </row>
    <row r="1006" ht="15.75" customHeight="1">
      <c r="A1006" s="47">
        <v>44348.0</v>
      </c>
      <c r="B1006" s="4">
        <v>4044.07</v>
      </c>
    </row>
    <row r="1007" ht="15.75" customHeight="1">
      <c r="A1007" s="47">
        <v>44349.0</v>
      </c>
      <c r="B1007" s="4">
        <v>4072.1</v>
      </c>
    </row>
    <row r="1008" ht="15.75" customHeight="1">
      <c r="A1008" s="47">
        <v>44350.0</v>
      </c>
      <c r="B1008" s="4">
        <v>4088.95</v>
      </c>
    </row>
    <row r="1009" ht="15.75" customHeight="1">
      <c r="A1009" s="47">
        <v>44351.0</v>
      </c>
      <c r="B1009" s="4">
        <v>4079.29</v>
      </c>
    </row>
    <row r="1010" ht="15.75" customHeight="1">
      <c r="A1010" s="47">
        <v>44354.0</v>
      </c>
      <c r="B1010" s="4">
        <v>4089.27</v>
      </c>
    </row>
    <row r="1011" ht="15.75" customHeight="1">
      <c r="A1011" s="47">
        <v>44355.0</v>
      </c>
      <c r="B1011" s="4">
        <v>4098.63</v>
      </c>
    </row>
    <row r="1012" ht="15.75" customHeight="1">
      <c r="A1012" s="47">
        <v>44356.0</v>
      </c>
      <c r="B1012" s="4">
        <v>4095.14</v>
      </c>
    </row>
    <row r="1013" ht="15.75" customHeight="1">
      <c r="A1013" s="47">
        <v>44357.0</v>
      </c>
      <c r="B1013" s="4">
        <v>4099.07</v>
      </c>
    </row>
    <row r="1014" ht="15.75" customHeight="1">
      <c r="A1014" s="47">
        <v>44358.0</v>
      </c>
      <c r="B1014" s="4">
        <v>4098.04</v>
      </c>
    </row>
    <row r="1015" ht="15.75" customHeight="1">
      <c r="A1015" s="47">
        <v>44361.0</v>
      </c>
      <c r="B1015" s="4">
        <v>4134.79</v>
      </c>
    </row>
    <row r="1016" ht="15.75" customHeight="1">
      <c r="A1016" s="47">
        <v>44362.0</v>
      </c>
      <c r="B1016" s="4">
        <v>4144.8</v>
      </c>
    </row>
    <row r="1017" ht="15.75" customHeight="1">
      <c r="A1017" s="47">
        <v>44363.0</v>
      </c>
      <c r="B1017" s="4">
        <v>4145.5</v>
      </c>
    </row>
    <row r="1018" ht="15.75" customHeight="1">
      <c r="A1018" s="47">
        <v>44364.0</v>
      </c>
      <c r="B1018" s="4">
        <v>4144.91</v>
      </c>
    </row>
    <row r="1019" ht="15.75" customHeight="1">
      <c r="A1019" s="47">
        <v>44365.0</v>
      </c>
      <c r="B1019" s="4">
        <v>4155.78</v>
      </c>
    </row>
    <row r="1020" ht="15.75" customHeight="1">
      <c r="A1020" s="47">
        <v>44368.0</v>
      </c>
      <c r="B1020" s="4">
        <v>4079.42</v>
      </c>
    </row>
    <row r="1021" ht="15.75" customHeight="1">
      <c r="A1021" s="47">
        <v>44369.0</v>
      </c>
      <c r="B1021" s="4">
        <v>4112.34</v>
      </c>
    </row>
    <row r="1022" ht="15.75" customHeight="1">
      <c r="A1022" s="47">
        <v>44370.0</v>
      </c>
      <c r="B1022" s="4">
        <v>4126.1</v>
      </c>
    </row>
    <row r="1023" ht="15.75" customHeight="1">
      <c r="A1023" s="47">
        <v>44371.0</v>
      </c>
      <c r="B1023" s="4">
        <v>4083.05</v>
      </c>
    </row>
    <row r="1024" ht="15.75" customHeight="1">
      <c r="A1024" s="47">
        <v>44372.0</v>
      </c>
      <c r="B1024" s="4">
        <v>4123.94</v>
      </c>
    </row>
    <row r="1025" ht="15.75" customHeight="1">
      <c r="A1025" s="47">
        <v>44375.0</v>
      </c>
      <c r="B1025" s="4">
        <v>4119.87</v>
      </c>
    </row>
    <row r="1026" ht="15.75" customHeight="1">
      <c r="A1026" s="47">
        <v>44376.0</v>
      </c>
      <c r="B1026" s="4">
        <v>4092.3</v>
      </c>
    </row>
    <row r="1027" ht="15.75" customHeight="1">
      <c r="A1027" s="47">
        <v>44377.0</v>
      </c>
      <c r="B1027" s="4">
        <v>4104.75</v>
      </c>
    </row>
    <row r="1028" ht="15.75" customHeight="1">
      <c r="A1028" s="47">
        <v>44378.0</v>
      </c>
      <c r="B1028" s="4">
        <v>4068.2</v>
      </c>
    </row>
    <row r="1029" ht="15.75" customHeight="1">
      <c r="A1029" s="47">
        <v>44379.0</v>
      </c>
      <c r="B1029" s="4">
        <v>4082.7</v>
      </c>
    </row>
    <row r="1030" ht="15.75" customHeight="1">
      <c r="A1030" s="47">
        <v>44383.0</v>
      </c>
      <c r="B1030" s="4">
        <v>4087.5</v>
      </c>
    </row>
    <row r="1031" ht="15.75" customHeight="1">
      <c r="A1031" s="47">
        <v>44384.0</v>
      </c>
      <c r="B1031" s="4">
        <v>4055.64</v>
      </c>
    </row>
    <row r="1032" ht="15.75" customHeight="1">
      <c r="A1032" s="47">
        <v>44385.0</v>
      </c>
      <c r="B1032" s="4">
        <v>4070.74</v>
      </c>
    </row>
    <row r="1033" ht="15.75" customHeight="1">
      <c r="A1033" s="47">
        <v>44386.0</v>
      </c>
      <c r="B1033" s="4">
        <v>3996.72</v>
      </c>
    </row>
    <row r="1034" ht="15.75" customHeight="1">
      <c r="A1034" s="47">
        <v>44389.0</v>
      </c>
      <c r="B1034" s="4">
        <v>4068.64</v>
      </c>
    </row>
    <row r="1035" ht="15.75" customHeight="1">
      <c r="A1035" s="47">
        <v>44390.0</v>
      </c>
      <c r="B1035" s="4">
        <v>4094.26</v>
      </c>
    </row>
    <row r="1036" ht="15.75" customHeight="1">
      <c r="A1036" s="47">
        <v>44391.0</v>
      </c>
      <c r="B1036" s="4">
        <v>4088.1</v>
      </c>
    </row>
    <row r="1037" ht="15.75" customHeight="1">
      <c r="A1037" s="47">
        <v>44392.0</v>
      </c>
      <c r="B1037" s="4">
        <v>4096.0</v>
      </c>
    </row>
    <row r="1038" ht="15.75" customHeight="1">
      <c r="A1038" s="47">
        <v>44393.0</v>
      </c>
      <c r="B1038" s="4">
        <v>4060.22</v>
      </c>
    </row>
    <row r="1039" ht="15.75" customHeight="1">
      <c r="A1039" s="47">
        <v>44396.0</v>
      </c>
      <c r="B1039" s="4">
        <v>4018.91</v>
      </c>
    </row>
    <row r="1040" ht="15.75" customHeight="1">
      <c r="A1040" s="47">
        <v>44397.0</v>
      </c>
      <c r="B1040" s="4">
        <v>3937.4</v>
      </c>
    </row>
    <row r="1041" ht="15.75" customHeight="1">
      <c r="A1041" s="47">
        <v>44398.0</v>
      </c>
      <c r="B1041" s="4">
        <v>3973.9</v>
      </c>
    </row>
    <row r="1042" ht="15.75" customHeight="1">
      <c r="A1042" s="47">
        <v>44399.0</v>
      </c>
      <c r="B1042" s="4">
        <v>4037.94</v>
      </c>
    </row>
    <row r="1043" ht="15.75" customHeight="1">
      <c r="A1043" s="47">
        <v>44400.0</v>
      </c>
      <c r="B1043" s="4">
        <v>4066.7</v>
      </c>
    </row>
    <row r="1044" ht="15.75" customHeight="1">
      <c r="A1044" s="47">
        <v>44403.0</v>
      </c>
      <c r="B1044" s="4">
        <v>4103.5</v>
      </c>
    </row>
    <row r="1045" ht="15.75" customHeight="1">
      <c r="A1045" s="47">
        <v>44404.0</v>
      </c>
      <c r="B1045" s="4">
        <v>4099.8</v>
      </c>
    </row>
    <row r="1046" ht="15.75" customHeight="1">
      <c r="A1046" s="47">
        <v>44405.0</v>
      </c>
      <c r="B1046" s="4">
        <v>4067.84</v>
      </c>
    </row>
    <row r="1047" ht="15.75" customHeight="1">
      <c r="A1047" s="47">
        <v>44406.0</v>
      </c>
      <c r="B1047" s="4">
        <v>4104.98</v>
      </c>
    </row>
    <row r="1048" ht="15.75" customHeight="1">
      <c r="A1048" s="47">
        <v>44407.0</v>
      </c>
      <c r="B1048" s="4">
        <v>4113.11</v>
      </c>
    </row>
    <row r="1049" ht="15.75" customHeight="1">
      <c r="A1049" s="47">
        <v>44410.0</v>
      </c>
      <c r="B1049" s="4">
        <v>4095.5</v>
      </c>
    </row>
    <row r="1050" ht="15.75" customHeight="1">
      <c r="A1050" s="47">
        <v>44411.0</v>
      </c>
      <c r="B1050" s="4">
        <v>4114.52</v>
      </c>
    </row>
    <row r="1051" ht="15.75" customHeight="1">
      <c r="A1051" s="47">
        <v>44412.0</v>
      </c>
      <c r="B1051" s="4">
        <v>4124.33</v>
      </c>
    </row>
    <row r="1052" ht="15.75" customHeight="1">
      <c r="A1052" s="47">
        <v>44413.0</v>
      </c>
      <c r="B1052" s="4">
        <v>4141.3</v>
      </c>
    </row>
    <row r="1053" ht="15.75" customHeight="1">
      <c r="A1053" s="47">
        <v>44414.0</v>
      </c>
      <c r="B1053" s="4">
        <v>4159.04</v>
      </c>
    </row>
    <row r="1054" ht="15.75" customHeight="1">
      <c r="A1054" s="47">
        <v>44417.0</v>
      </c>
      <c r="B1054" s="4">
        <v>4175.57</v>
      </c>
    </row>
    <row r="1055" ht="15.75" customHeight="1">
      <c r="A1055" s="47">
        <v>44418.0</v>
      </c>
      <c r="B1055" s="4">
        <v>4178.59</v>
      </c>
    </row>
    <row r="1056" ht="15.75" customHeight="1">
      <c r="A1056" s="47">
        <v>44419.0</v>
      </c>
      <c r="B1056" s="4">
        <v>4189.63</v>
      </c>
    </row>
    <row r="1057" ht="15.75" customHeight="1">
      <c r="A1057" s="47">
        <v>44420.0</v>
      </c>
      <c r="B1057" s="4">
        <v>4205.74</v>
      </c>
    </row>
    <row r="1058" ht="15.75" customHeight="1">
      <c r="A1058" s="47">
        <v>44421.0</v>
      </c>
      <c r="B1058" s="4">
        <v>4225.73</v>
      </c>
    </row>
    <row r="1059" ht="15.75" customHeight="1">
      <c r="A1059" s="47">
        <v>44424.0</v>
      </c>
      <c r="B1059" s="4">
        <v>4219.79</v>
      </c>
    </row>
    <row r="1060" ht="15.75" customHeight="1">
      <c r="A1060" s="47">
        <v>44425.0</v>
      </c>
      <c r="B1060" s="4">
        <v>4197.85</v>
      </c>
    </row>
    <row r="1061" ht="15.75" customHeight="1">
      <c r="A1061" s="47">
        <v>44426.0</v>
      </c>
      <c r="B1061" s="4">
        <v>4197.32</v>
      </c>
    </row>
    <row r="1062" ht="15.75" customHeight="1">
      <c r="A1062" s="47">
        <v>44427.0</v>
      </c>
      <c r="B1062" s="4">
        <v>4183.74</v>
      </c>
    </row>
    <row r="1063" ht="15.75" customHeight="1">
      <c r="A1063" s="47">
        <v>44428.0</v>
      </c>
      <c r="B1063" s="4">
        <v>4125.3</v>
      </c>
    </row>
    <row r="1064" ht="15.75" customHeight="1">
      <c r="A1064" s="47">
        <v>44431.0</v>
      </c>
      <c r="B1064" s="4">
        <v>4160.76</v>
      </c>
    </row>
    <row r="1065" ht="15.75" customHeight="1">
      <c r="A1065" s="47">
        <v>44432.0</v>
      </c>
      <c r="B1065" s="4">
        <v>4182.68</v>
      </c>
    </row>
    <row r="1066" ht="15.75" customHeight="1">
      <c r="A1066" s="47">
        <v>44433.0</v>
      </c>
      <c r="B1066" s="4">
        <v>4178.17</v>
      </c>
    </row>
    <row r="1067" ht="15.75" customHeight="1">
      <c r="A1067" s="47">
        <v>44434.0</v>
      </c>
      <c r="B1067" s="4">
        <v>4172.32</v>
      </c>
    </row>
    <row r="1068" ht="15.75" customHeight="1">
      <c r="A1068" s="47">
        <v>44435.0</v>
      </c>
      <c r="B1068" s="4">
        <v>4167.39</v>
      </c>
    </row>
    <row r="1069" ht="15.75" customHeight="1">
      <c r="A1069" s="47">
        <v>44438.0</v>
      </c>
      <c r="B1069" s="4">
        <v>4191.99</v>
      </c>
    </row>
    <row r="1070" ht="15.75" customHeight="1">
      <c r="A1070" s="47">
        <v>44439.0</v>
      </c>
      <c r="B1070" s="4">
        <v>4201.77</v>
      </c>
    </row>
    <row r="1071" ht="15.75" customHeight="1">
      <c r="A1071" s="47">
        <v>44440.0</v>
      </c>
      <c r="B1071" s="4">
        <v>4207.0</v>
      </c>
    </row>
    <row r="1072" ht="15.75" customHeight="1">
      <c r="A1072" s="47">
        <v>44441.0</v>
      </c>
      <c r="B1072" s="4">
        <v>4225.03</v>
      </c>
    </row>
    <row r="1073" ht="15.75" customHeight="1">
      <c r="A1073" s="47">
        <v>44442.0</v>
      </c>
      <c r="B1073" s="4">
        <v>4234.26</v>
      </c>
    </row>
    <row r="1074" ht="15.75" customHeight="1">
      <c r="A1074" s="47">
        <v>44446.0</v>
      </c>
      <c r="B1074" s="4">
        <v>4244.4</v>
      </c>
    </row>
    <row r="1075" ht="15.75" customHeight="1">
      <c r="A1075" s="47">
        <v>44447.0</v>
      </c>
      <c r="B1075" s="4">
        <v>4219.82</v>
      </c>
    </row>
    <row r="1076" ht="15.75" customHeight="1">
      <c r="A1076" s="47">
        <v>44448.0</v>
      </c>
      <c r="B1076" s="4">
        <v>4171.46</v>
      </c>
    </row>
    <row r="1077" ht="15.75" customHeight="1">
      <c r="A1077" s="47">
        <v>44449.0</v>
      </c>
      <c r="B1077" s="4">
        <v>4184.05</v>
      </c>
    </row>
    <row r="1078" ht="15.75" customHeight="1">
      <c r="A1078" s="47">
        <v>44452.0</v>
      </c>
      <c r="B1078" s="4">
        <v>4174.67</v>
      </c>
    </row>
    <row r="1079" ht="15.75" customHeight="1">
      <c r="A1079" s="47">
        <v>44453.0</v>
      </c>
      <c r="B1079" s="4">
        <v>4188.35</v>
      </c>
    </row>
    <row r="1080" ht="15.75" customHeight="1">
      <c r="A1080" s="47">
        <v>44454.0</v>
      </c>
      <c r="B1080" s="4">
        <v>4188.92</v>
      </c>
    </row>
    <row r="1081" ht="15.75" customHeight="1">
      <c r="A1081" s="47">
        <v>44455.0</v>
      </c>
      <c r="B1081" s="4">
        <v>4151.63</v>
      </c>
    </row>
    <row r="1082" ht="15.75" customHeight="1">
      <c r="A1082" s="47">
        <v>44456.0</v>
      </c>
      <c r="B1082" s="4">
        <v>4180.28</v>
      </c>
    </row>
    <row r="1083" ht="15.75" customHeight="1">
      <c r="A1083" s="47">
        <v>44459.0</v>
      </c>
      <c r="B1083" s="4">
        <v>4102.19</v>
      </c>
    </row>
    <row r="1084" ht="15.75" customHeight="1">
      <c r="A1084" s="47">
        <v>44460.0</v>
      </c>
      <c r="B1084" s="4">
        <v>4049.69</v>
      </c>
    </row>
    <row r="1085" ht="15.75" customHeight="1">
      <c r="A1085" s="47">
        <v>44461.0</v>
      </c>
      <c r="B1085" s="4">
        <v>4104.43</v>
      </c>
    </row>
    <row r="1086" ht="15.75" customHeight="1">
      <c r="A1086" s="47">
        <v>44462.0</v>
      </c>
      <c r="B1086" s="4">
        <v>4158.21</v>
      </c>
    </row>
    <row r="1087" ht="15.75" customHeight="1">
      <c r="A1087" s="47">
        <v>44463.0</v>
      </c>
      <c r="B1087" s="4">
        <v>4188.43</v>
      </c>
    </row>
    <row r="1088" ht="15.75" customHeight="1">
      <c r="A1088" s="47">
        <v>44466.0</v>
      </c>
      <c r="B1088" s="4">
        <v>4164.63</v>
      </c>
    </row>
    <row r="1089" ht="15.75" customHeight="1">
      <c r="A1089" s="47">
        <v>44467.0</v>
      </c>
      <c r="B1089" s="4">
        <v>4160.47</v>
      </c>
    </row>
    <row r="1090" ht="15.75" customHeight="1">
      <c r="A1090" s="47">
        <v>44468.0</v>
      </c>
      <c r="B1090" s="4">
        <v>4070.45</v>
      </c>
    </row>
    <row r="1091" ht="15.75" customHeight="1">
      <c r="A1091" s="47">
        <v>44469.0</v>
      </c>
      <c r="B1091" s="4">
        <v>4089.16</v>
      </c>
    </row>
    <row r="1092" ht="15.75" customHeight="1">
      <c r="A1092" s="47">
        <v>44470.0</v>
      </c>
      <c r="B1092" s="4">
        <v>4037.16</v>
      </c>
    </row>
    <row r="1093" ht="15.75" customHeight="1">
      <c r="A1093" s="47">
        <v>44473.0</v>
      </c>
      <c r="B1093" s="4">
        <v>4026.7</v>
      </c>
    </row>
    <row r="1094" ht="15.75" customHeight="1">
      <c r="A1094" s="47">
        <v>44474.0</v>
      </c>
      <c r="B1094" s="4">
        <v>4002.61</v>
      </c>
    </row>
    <row r="1095" ht="15.75" customHeight="1">
      <c r="A1095" s="47">
        <v>44475.0</v>
      </c>
      <c r="B1095" s="4">
        <v>4049.64</v>
      </c>
    </row>
    <row r="1096" ht="15.75" customHeight="1">
      <c r="A1096" s="47">
        <v>44476.0</v>
      </c>
      <c r="B1096" s="4">
        <v>4037.48</v>
      </c>
    </row>
    <row r="1097" ht="15.75" customHeight="1">
      <c r="A1097" s="47">
        <v>44477.0</v>
      </c>
      <c r="B1097" s="4">
        <v>4097.12</v>
      </c>
    </row>
    <row r="1098" ht="15.75" customHeight="1">
      <c r="A1098" s="47">
        <v>44480.0</v>
      </c>
      <c r="B1098" s="4">
        <v>4071.15</v>
      </c>
    </row>
    <row r="1099" ht="15.75" customHeight="1">
      <c r="A1099" s="47">
        <v>44481.0</v>
      </c>
      <c r="B1099" s="4">
        <v>4058.54</v>
      </c>
    </row>
    <row r="1100" ht="15.75" customHeight="1">
      <c r="A1100" s="47">
        <v>44482.0</v>
      </c>
      <c r="B1100" s="4">
        <v>4052.48</v>
      </c>
    </row>
    <row r="1101" ht="15.75" customHeight="1">
      <c r="A1101" s="47">
        <v>44483.0</v>
      </c>
      <c r="B1101" s="4">
        <v>4088.14</v>
      </c>
    </row>
    <row r="1102" ht="15.75" customHeight="1">
      <c r="A1102" s="47">
        <v>44484.0</v>
      </c>
      <c r="B1102" s="4">
        <v>4160.04</v>
      </c>
    </row>
    <row r="1103" ht="15.75" customHeight="1">
      <c r="A1103" s="47">
        <v>44487.0</v>
      </c>
      <c r="B1103" s="4">
        <v>4177.73</v>
      </c>
    </row>
    <row r="1104" ht="15.75" customHeight="1">
      <c r="A1104" s="47">
        <v>44488.0</v>
      </c>
      <c r="B1104" s="4">
        <v>4159.22</v>
      </c>
    </row>
    <row r="1105" ht="15.75" customHeight="1">
      <c r="A1105" s="47">
        <v>44489.0</v>
      </c>
      <c r="B1105" s="4">
        <v>4164.5</v>
      </c>
    </row>
    <row r="1106" ht="15.75" customHeight="1">
      <c r="A1106" s="47">
        <v>44490.0</v>
      </c>
      <c r="B1106" s="4">
        <v>4163.62</v>
      </c>
    </row>
    <row r="1107" ht="15.75" customHeight="1">
      <c r="A1107" s="47">
        <v>44491.0</v>
      </c>
      <c r="B1107" s="4">
        <v>4158.44</v>
      </c>
    </row>
    <row r="1108" ht="15.75" customHeight="1">
      <c r="A1108" s="47">
        <v>44494.0</v>
      </c>
      <c r="B1108" s="4">
        <v>4194.84</v>
      </c>
    </row>
    <row r="1109" ht="15.75" customHeight="1">
      <c r="A1109" s="47">
        <v>44495.0</v>
      </c>
      <c r="B1109" s="4">
        <v>4187.55</v>
      </c>
    </row>
    <row r="1110" ht="15.75" customHeight="1">
      <c r="A1110" s="47">
        <v>44496.0</v>
      </c>
      <c r="B1110" s="4">
        <v>4220.74</v>
      </c>
    </row>
    <row r="1111" ht="15.75" customHeight="1">
      <c r="A1111" s="47">
        <v>44497.0</v>
      </c>
      <c r="B1111" s="4">
        <v>4220.74</v>
      </c>
    </row>
    <row r="1112" ht="15.75" customHeight="1">
      <c r="A1112" s="47">
        <v>44498.0</v>
      </c>
      <c r="B1112" s="4">
        <v>4228.73</v>
      </c>
    </row>
    <row r="1113" ht="15.75" customHeight="1">
      <c r="A1113" s="47">
        <v>44501.0</v>
      </c>
      <c r="B1113" s="4">
        <v>4256.93</v>
      </c>
    </row>
    <row r="1114" ht="15.75" customHeight="1">
      <c r="A1114" s="47">
        <v>44502.0</v>
      </c>
      <c r="B1114" s="4">
        <v>4276.72</v>
      </c>
    </row>
    <row r="1115" ht="15.75" customHeight="1">
      <c r="A1115" s="47">
        <v>44503.0</v>
      </c>
      <c r="B1115" s="4">
        <v>4292.59</v>
      </c>
    </row>
    <row r="1116" ht="15.75" customHeight="1">
      <c r="A1116" s="47">
        <v>44504.0</v>
      </c>
      <c r="B1116" s="4">
        <v>4314.51</v>
      </c>
    </row>
    <row r="1117" ht="15.75" customHeight="1">
      <c r="A1117" s="47">
        <v>44505.0</v>
      </c>
      <c r="B1117" s="4">
        <v>4330.14</v>
      </c>
    </row>
    <row r="1118" ht="15.75" customHeight="1">
      <c r="A1118" s="47">
        <v>44508.0</v>
      </c>
      <c r="B1118" s="4">
        <v>4359.74</v>
      </c>
    </row>
    <row r="1119" ht="15.75" customHeight="1">
      <c r="A1119" s="47">
        <v>44509.0</v>
      </c>
      <c r="B1119" s="4">
        <v>4346.62</v>
      </c>
    </row>
    <row r="1120" ht="15.75" customHeight="1">
      <c r="A1120" s="47">
        <v>44510.0</v>
      </c>
      <c r="B1120" s="4">
        <v>4349.8</v>
      </c>
    </row>
    <row r="1121" ht="15.75" customHeight="1">
      <c r="A1121" s="47">
        <v>44511.0</v>
      </c>
      <c r="B1121" s="4">
        <v>4347.26</v>
      </c>
    </row>
    <row r="1122" ht="15.75" customHeight="1">
      <c r="A1122" s="47">
        <v>44512.0</v>
      </c>
      <c r="B1122" s="4">
        <v>4357.9</v>
      </c>
    </row>
    <row r="1123" ht="15.75" customHeight="1">
      <c r="A1123" s="47">
        <v>44515.0</v>
      </c>
      <c r="B1123" s="4">
        <v>4364.52</v>
      </c>
    </row>
    <row r="1124" ht="15.75" customHeight="1">
      <c r="A1124" s="47">
        <v>44516.0</v>
      </c>
      <c r="B1124" s="4">
        <v>4393.8</v>
      </c>
    </row>
    <row r="1125" ht="15.75" customHeight="1">
      <c r="A1125" s="47">
        <v>44517.0</v>
      </c>
      <c r="B1125" s="4">
        <v>4399.25</v>
      </c>
    </row>
    <row r="1126" ht="15.75" customHeight="1">
      <c r="A1126" s="47">
        <v>44518.0</v>
      </c>
      <c r="B1126" s="4">
        <v>4400.73</v>
      </c>
    </row>
    <row r="1127" ht="15.75" customHeight="1">
      <c r="A1127" s="47">
        <v>44519.0</v>
      </c>
      <c r="B1127" s="4">
        <v>4385.66</v>
      </c>
    </row>
    <row r="1128" ht="15.75" customHeight="1">
      <c r="A1128" s="47">
        <v>44522.0</v>
      </c>
      <c r="B1128" s="4">
        <v>4361.95</v>
      </c>
    </row>
    <row r="1129" ht="15.75" customHeight="1">
      <c r="A1129" s="47">
        <v>44523.0</v>
      </c>
      <c r="B1129" s="4">
        <v>4320.41</v>
      </c>
    </row>
    <row r="1130" ht="15.75" customHeight="1">
      <c r="A1130" s="47">
        <v>44524.0</v>
      </c>
      <c r="B1130" s="4">
        <v>4284.6</v>
      </c>
    </row>
    <row r="1131" ht="15.75" customHeight="1">
      <c r="A1131" s="47">
        <v>44526.0</v>
      </c>
      <c r="B1131" s="4">
        <v>4213.93</v>
      </c>
    </row>
    <row r="1132" ht="15.75" customHeight="1">
      <c r="A1132" s="47">
        <v>44529.0</v>
      </c>
      <c r="B1132" s="4">
        <v>4117.79</v>
      </c>
    </row>
    <row r="1133" ht="15.75" customHeight="1">
      <c r="A1133" s="47">
        <v>44530.0</v>
      </c>
      <c r="B1133" s="4">
        <v>4089.51</v>
      </c>
    </row>
    <row r="1134" ht="15.75" customHeight="1">
      <c r="A1134" s="47">
        <v>44531.0</v>
      </c>
      <c r="B1134" s="4">
        <v>4080.85</v>
      </c>
    </row>
    <row r="1135" ht="15.75" customHeight="1">
      <c r="A1135" s="47">
        <v>44532.0</v>
      </c>
      <c r="B1135" s="4">
        <v>4157.7</v>
      </c>
    </row>
    <row r="1136" ht="15.75" customHeight="1">
      <c r="A1136" s="47">
        <v>44533.0</v>
      </c>
      <c r="B1136" s="4">
        <v>4118.98</v>
      </c>
    </row>
    <row r="1137" ht="15.75" customHeight="1">
      <c r="A1137" s="47">
        <v>44536.0</v>
      </c>
      <c r="B1137" s="4">
        <v>4095.39</v>
      </c>
    </row>
    <row r="1138" ht="15.75" customHeight="1">
      <c r="A1138" s="47">
        <v>44537.0</v>
      </c>
      <c r="B1138" s="4">
        <v>4157.72</v>
      </c>
    </row>
    <row r="1139" ht="15.75" customHeight="1">
      <c r="A1139" s="47">
        <v>44538.0</v>
      </c>
      <c r="B1139" s="4">
        <v>4273.32</v>
      </c>
    </row>
    <row r="1140" ht="15.75" customHeight="1">
      <c r="A1140" s="47">
        <v>44539.0</v>
      </c>
      <c r="B1140" s="4">
        <v>4242.66</v>
      </c>
    </row>
    <row r="1141" ht="15.75" customHeight="1">
      <c r="A1141" s="47">
        <v>44540.0</v>
      </c>
      <c r="B1141" s="4">
        <v>4198.18</v>
      </c>
    </row>
    <row r="1142" ht="15.75" customHeight="1">
      <c r="A1142" s="47">
        <v>44543.0</v>
      </c>
      <c r="B1142" s="4">
        <v>4206.45</v>
      </c>
    </row>
    <row r="1143" ht="15.75" customHeight="1">
      <c r="A1143" s="47">
        <v>44544.0</v>
      </c>
      <c r="B1143" s="4">
        <v>4198.9</v>
      </c>
    </row>
    <row r="1144" ht="15.75" customHeight="1">
      <c r="A1144" s="47">
        <v>44545.0</v>
      </c>
      <c r="B1144" s="4">
        <v>4147.16</v>
      </c>
    </row>
    <row r="1145" ht="15.75" customHeight="1">
      <c r="A1145" s="47">
        <v>44546.0</v>
      </c>
      <c r="B1145" s="4">
        <v>4198.25</v>
      </c>
    </row>
    <row r="1146" ht="15.75" customHeight="1">
      <c r="A1146" s="47">
        <v>44547.0</v>
      </c>
      <c r="B1146" s="4">
        <v>4195.94</v>
      </c>
    </row>
    <row r="1147" ht="15.75" customHeight="1">
      <c r="A1147" s="47">
        <v>44550.0</v>
      </c>
      <c r="B1147" s="4">
        <v>4140.33</v>
      </c>
    </row>
    <row r="1148" ht="15.75" customHeight="1">
      <c r="A1148" s="47">
        <v>44551.0</v>
      </c>
      <c r="B1148" s="4">
        <v>4120.48</v>
      </c>
    </row>
    <row r="1149" ht="15.75" customHeight="1">
      <c r="A1149" s="47">
        <v>44552.0</v>
      </c>
      <c r="B1149" s="4">
        <v>4180.89</v>
      </c>
    </row>
    <row r="1150" ht="15.75" customHeight="1">
      <c r="A1150" s="47">
        <v>44553.0</v>
      </c>
      <c r="B1150" s="4">
        <v>4221.9</v>
      </c>
    </row>
    <row r="1151" ht="15.75" customHeight="1">
      <c r="A1151" s="47">
        <v>44557.0</v>
      </c>
      <c r="B1151" s="4">
        <v>4249.9</v>
      </c>
    </row>
    <row r="1152" ht="15.75" customHeight="1">
      <c r="A1152" s="47">
        <v>44558.0</v>
      </c>
      <c r="B1152" s="4">
        <v>4290.54</v>
      </c>
    </row>
    <row r="1153" ht="15.75" customHeight="1">
      <c r="A1153" s="47">
        <v>44559.0</v>
      </c>
      <c r="B1153" s="4">
        <v>4311.13</v>
      </c>
    </row>
    <row r="1154" ht="15.75" customHeight="1">
      <c r="A1154" s="47">
        <v>44560.0</v>
      </c>
      <c r="B1154" s="4">
        <v>4286.63</v>
      </c>
    </row>
    <row r="1155" ht="15.75" customHeight="1">
      <c r="A1155" s="47">
        <v>44561.0</v>
      </c>
      <c r="B1155" s="4">
        <v>4302.79</v>
      </c>
    </row>
    <row r="1156" ht="15.75" customHeight="1">
      <c r="A1156" s="47">
        <v>44564.0</v>
      </c>
      <c r="B1156" s="4">
        <v>4303.94</v>
      </c>
    </row>
    <row r="1157" ht="15.75" customHeight="1">
      <c r="A1157" s="47">
        <v>44565.0</v>
      </c>
      <c r="B1157" s="4">
        <v>4346.45</v>
      </c>
    </row>
    <row r="1158" ht="15.75" customHeight="1">
      <c r="A1158" s="47">
        <v>44566.0</v>
      </c>
      <c r="B1158" s="4">
        <v>4368.78</v>
      </c>
    </row>
    <row r="1159" ht="15.75" customHeight="1">
      <c r="A1159" s="47">
        <v>44567.0</v>
      </c>
      <c r="B1159" s="4">
        <v>4372.45</v>
      </c>
    </row>
    <row r="1160" ht="15.75" customHeight="1">
      <c r="A1160" s="47">
        <v>44568.0</v>
      </c>
      <c r="B1160" s="4">
        <v>4331.07</v>
      </c>
    </row>
    <row r="1161" ht="15.75" customHeight="1">
      <c r="A1161" s="47">
        <v>44571.0</v>
      </c>
      <c r="B1161" s="4">
        <v>4312.13</v>
      </c>
    </row>
    <row r="1162" ht="15.75" customHeight="1">
      <c r="A1162" s="47">
        <v>44572.0</v>
      </c>
      <c r="B1162" s="4">
        <v>4251.8</v>
      </c>
    </row>
    <row r="1163" ht="15.75" customHeight="1">
      <c r="A1163" s="47">
        <v>44573.0</v>
      </c>
      <c r="B1163" s="4">
        <v>4306.25</v>
      </c>
    </row>
    <row r="1164" ht="15.75" customHeight="1">
      <c r="A1164" s="47">
        <v>44574.0</v>
      </c>
      <c r="B1164" s="4">
        <v>4319.26</v>
      </c>
    </row>
    <row r="1165" ht="15.75" customHeight="1">
      <c r="A1165" s="47">
        <v>44575.0</v>
      </c>
      <c r="B1165" s="4">
        <v>4307.48</v>
      </c>
    </row>
    <row r="1166" ht="15.75" customHeight="1">
      <c r="A1166" s="47">
        <v>44579.0</v>
      </c>
      <c r="B1166" s="4">
        <v>4293.58</v>
      </c>
    </row>
    <row r="1167" ht="15.75" customHeight="1">
      <c r="A1167" s="47">
        <v>44580.0</v>
      </c>
      <c r="B1167" s="4">
        <v>4249.4</v>
      </c>
    </row>
    <row r="1168" ht="15.75" customHeight="1">
      <c r="A1168" s="47">
        <v>44581.0</v>
      </c>
      <c r="B1168" s="4">
        <v>4271.25</v>
      </c>
    </row>
    <row r="1169" ht="15.75" customHeight="1">
      <c r="A1169" s="47">
        <v>44582.0</v>
      </c>
      <c r="B1169" s="4">
        <v>4278.18</v>
      </c>
    </row>
    <row r="1170" ht="15.75" customHeight="1">
      <c r="A1170" s="47">
        <v>44585.0</v>
      </c>
      <c r="B1170" s="4">
        <v>4213.83</v>
      </c>
    </row>
    <row r="1171" ht="15.75" customHeight="1">
      <c r="A1171" s="47">
        <v>44586.0</v>
      </c>
      <c r="B1171" s="4">
        <v>4078.81</v>
      </c>
    </row>
    <row r="1172" ht="15.75" customHeight="1">
      <c r="A1172" s="47">
        <v>44587.0</v>
      </c>
      <c r="B1172" s="4">
        <v>4096.51</v>
      </c>
    </row>
    <row r="1173" ht="15.75" customHeight="1">
      <c r="A1173" s="47">
        <v>44588.0</v>
      </c>
      <c r="B1173" s="4">
        <v>4144.78</v>
      </c>
    </row>
    <row r="1174" ht="15.75" customHeight="1">
      <c r="A1174" s="47">
        <v>44589.0</v>
      </c>
      <c r="B1174" s="4">
        <v>4174.57</v>
      </c>
    </row>
    <row r="1175" ht="15.75" customHeight="1">
      <c r="A1175" s="47">
        <v>44592.0</v>
      </c>
      <c r="B1175" s="4">
        <v>4161.77</v>
      </c>
    </row>
    <row r="1176" ht="15.75" customHeight="1">
      <c r="A1176" s="47">
        <v>44593.0</v>
      </c>
      <c r="B1176" s="4">
        <v>4184.63</v>
      </c>
    </row>
    <row r="1177" ht="15.75" customHeight="1">
      <c r="A1177" s="47">
        <v>44594.0</v>
      </c>
      <c r="B1177" s="4">
        <v>4242.74</v>
      </c>
    </row>
    <row r="1178" ht="15.75" customHeight="1">
      <c r="A1178" s="47">
        <v>44595.0</v>
      </c>
      <c r="B1178" s="4">
        <v>4215.41</v>
      </c>
    </row>
    <row r="1179" ht="15.75" customHeight="1">
      <c r="A1179" s="47">
        <v>44596.0</v>
      </c>
      <c r="B1179" s="4">
        <v>4154.75</v>
      </c>
    </row>
    <row r="1180" ht="15.75" customHeight="1">
      <c r="A1180" s="47">
        <v>44599.0</v>
      </c>
      <c r="B1180" s="4">
        <v>4101.89</v>
      </c>
    </row>
    <row r="1181" ht="15.75" customHeight="1">
      <c r="A1181" s="47">
        <v>44600.0</v>
      </c>
      <c r="B1181" s="4">
        <v>4117.21</v>
      </c>
    </row>
    <row r="1182" ht="15.75" customHeight="1">
      <c r="A1182" s="47">
        <v>44601.0</v>
      </c>
      <c r="B1182" s="4">
        <v>4140.41</v>
      </c>
    </row>
    <row r="1183" ht="15.75" customHeight="1">
      <c r="A1183" s="47">
        <v>44602.0</v>
      </c>
      <c r="B1183" s="4">
        <v>4208.2</v>
      </c>
    </row>
    <row r="1184" ht="15.75" customHeight="1">
      <c r="A1184" s="47">
        <v>44603.0</v>
      </c>
      <c r="B1184" s="4">
        <v>4170.73</v>
      </c>
    </row>
    <row r="1185" ht="15.75" customHeight="1">
      <c r="A1185" s="47">
        <v>44606.0</v>
      </c>
      <c r="B1185" s="4">
        <v>4125.31</v>
      </c>
    </row>
    <row r="1186" ht="15.75" customHeight="1">
      <c r="A1186" s="47">
        <v>44607.0</v>
      </c>
      <c r="B1186" s="4">
        <v>4059.25</v>
      </c>
    </row>
    <row r="1187" ht="15.75" customHeight="1">
      <c r="A1187" s="47">
        <v>44608.0</v>
      </c>
      <c r="B1187" s="4">
        <v>4149.56</v>
      </c>
    </row>
    <row r="1188" ht="15.75" customHeight="1">
      <c r="A1188" s="47">
        <v>44609.0</v>
      </c>
      <c r="B1188" s="4">
        <v>4139.88</v>
      </c>
    </row>
    <row r="1189" ht="15.75" customHeight="1">
      <c r="A1189" s="47">
        <v>44610.0</v>
      </c>
      <c r="B1189" s="4">
        <v>4107.72</v>
      </c>
    </row>
    <row r="1190" ht="15.75" customHeight="1">
      <c r="A1190" s="47">
        <v>44614.0</v>
      </c>
      <c r="B1190" s="4">
        <v>3960.2</v>
      </c>
    </row>
    <row r="1191" ht="15.75" customHeight="1">
      <c r="A1191" s="47">
        <v>44615.0</v>
      </c>
      <c r="B1191" s="4">
        <v>3991.66</v>
      </c>
    </row>
    <row r="1192" ht="15.75" customHeight="1">
      <c r="A1192" s="47">
        <v>44616.0</v>
      </c>
      <c r="B1192" s="4">
        <v>3939.51</v>
      </c>
    </row>
    <row r="1193" ht="15.75" customHeight="1">
      <c r="A1193" s="47">
        <v>44617.0</v>
      </c>
      <c r="B1193" s="4">
        <v>3836.85</v>
      </c>
    </row>
    <row r="1194" ht="15.75" customHeight="1">
      <c r="A1194" s="47">
        <v>44620.0</v>
      </c>
      <c r="B1194" s="4">
        <v>3940.99</v>
      </c>
    </row>
    <row r="1195" ht="15.75" customHeight="1">
      <c r="A1195" s="47">
        <v>44621.0</v>
      </c>
      <c r="B1195" s="4">
        <v>3920.03</v>
      </c>
    </row>
    <row r="1196" ht="15.75" customHeight="1">
      <c r="A1196" s="47">
        <v>44622.0</v>
      </c>
      <c r="B1196" s="4">
        <v>3755.27</v>
      </c>
    </row>
    <row r="1197" ht="15.75" customHeight="1">
      <c r="A1197" s="47">
        <v>44623.0</v>
      </c>
      <c r="B1197" s="4">
        <v>3819.14</v>
      </c>
    </row>
    <row r="1198" ht="15.75" customHeight="1">
      <c r="A1198" s="47">
        <v>44624.0</v>
      </c>
      <c r="B1198" s="4">
        <v>3723.97</v>
      </c>
    </row>
    <row r="1199" ht="15.75" customHeight="1">
      <c r="A1199" s="47">
        <v>44627.0</v>
      </c>
      <c r="B1199" s="4">
        <v>3529.57</v>
      </c>
    </row>
    <row r="1200" ht="15.75" customHeight="1">
      <c r="A1200" s="47">
        <v>44628.0</v>
      </c>
      <c r="B1200" s="4">
        <v>3489.16</v>
      </c>
    </row>
    <row r="1201" ht="15.75" customHeight="1">
      <c r="A1201" s="47">
        <v>44629.0</v>
      </c>
      <c r="B1201" s="4">
        <v>3548.49</v>
      </c>
    </row>
    <row r="1202" ht="15.75" customHeight="1">
      <c r="A1202" s="47">
        <v>44630.0</v>
      </c>
      <c r="B1202" s="4">
        <v>3764.64</v>
      </c>
    </row>
    <row r="1203" ht="15.75" customHeight="1">
      <c r="A1203" s="47">
        <v>44631.0</v>
      </c>
      <c r="B1203" s="4">
        <v>3657.37</v>
      </c>
    </row>
    <row r="1204" ht="15.75" customHeight="1">
      <c r="A1204" s="47">
        <v>44634.0</v>
      </c>
      <c r="B1204" s="4">
        <v>3694.76</v>
      </c>
    </row>
    <row r="1205" ht="15.75" customHeight="1">
      <c r="A1205" s="47">
        <v>44635.0</v>
      </c>
      <c r="B1205" s="4">
        <v>3723.23</v>
      </c>
    </row>
    <row r="1206" ht="15.75" customHeight="1">
      <c r="A1206" s="47">
        <v>44636.0</v>
      </c>
      <c r="B1206" s="4">
        <v>3766.79</v>
      </c>
    </row>
    <row r="1207" ht="15.75" customHeight="1">
      <c r="A1207" s="47">
        <v>44637.0</v>
      </c>
      <c r="B1207" s="4">
        <v>3901.7</v>
      </c>
    </row>
    <row r="1208" ht="15.75" customHeight="1">
      <c r="A1208" s="47">
        <v>44638.0</v>
      </c>
      <c r="B1208" s="4">
        <v>3886.49</v>
      </c>
    </row>
    <row r="1209" ht="15.75" customHeight="1">
      <c r="A1209" s="47">
        <v>44641.0</v>
      </c>
      <c r="B1209" s="4">
        <v>3900.84</v>
      </c>
    </row>
    <row r="1210" ht="15.75" customHeight="1">
      <c r="A1210" s="47">
        <v>44642.0</v>
      </c>
      <c r="B1210" s="4">
        <v>3886.26</v>
      </c>
    </row>
    <row r="1211" ht="15.75" customHeight="1">
      <c r="A1211" s="47">
        <v>44643.0</v>
      </c>
      <c r="B1211" s="4">
        <v>3934.13</v>
      </c>
    </row>
    <row r="1212" ht="15.75" customHeight="1">
      <c r="A1212" s="47">
        <v>44644.0</v>
      </c>
      <c r="B1212" s="4">
        <v>3874.32</v>
      </c>
    </row>
    <row r="1213" ht="15.75" customHeight="1">
      <c r="A1213" s="47">
        <v>44645.0</v>
      </c>
      <c r="B1213" s="4">
        <v>3871.34</v>
      </c>
    </row>
    <row r="1214" ht="15.75" customHeight="1">
      <c r="A1214" s="47">
        <v>44648.0</v>
      </c>
      <c r="B1214" s="4">
        <v>3870.33</v>
      </c>
    </row>
    <row r="1215" ht="15.75" customHeight="1">
      <c r="A1215" s="47">
        <v>44649.0</v>
      </c>
      <c r="B1215" s="4">
        <v>3906.47</v>
      </c>
    </row>
    <row r="1216" ht="15.75" customHeight="1">
      <c r="A1216" s="47">
        <v>44650.0</v>
      </c>
      <c r="B1216" s="4">
        <v>3997.46</v>
      </c>
    </row>
    <row r="1217" ht="15.75" customHeight="1">
      <c r="A1217" s="47">
        <v>44651.0</v>
      </c>
      <c r="B1217" s="4">
        <v>3964.01</v>
      </c>
    </row>
    <row r="1218" ht="15.75" customHeight="1">
      <c r="A1218" s="47">
        <v>44652.0</v>
      </c>
      <c r="B1218" s="4">
        <v>3906.57</v>
      </c>
    </row>
    <row r="1219" ht="15.75" customHeight="1">
      <c r="A1219" s="47">
        <v>44653.0</v>
      </c>
      <c r="B1219" s="4">
        <v>3906.57</v>
      </c>
    </row>
    <row r="1220" ht="15.75" customHeight="1">
      <c r="A1220" s="47">
        <v>44654.0</v>
      </c>
      <c r="B1220" s="4">
        <v>3906.57</v>
      </c>
    </row>
    <row r="1221" ht="15.75" customHeight="1">
      <c r="A1221" s="47">
        <v>44655.0</v>
      </c>
      <c r="B1221" s="4">
        <v>3925.27</v>
      </c>
    </row>
    <row r="1222" ht="15.75" customHeight="1">
      <c r="A1222" s="47">
        <v>44656.0</v>
      </c>
      <c r="B1222" s="4">
        <v>3952.58</v>
      </c>
    </row>
    <row r="1223" ht="15.75" customHeight="1">
      <c r="A1223" s="47">
        <v>44657.0</v>
      </c>
      <c r="B1223" s="4">
        <v>3915.53</v>
      </c>
    </row>
    <row r="1224" ht="15.75" customHeight="1">
      <c r="A1224" s="47">
        <v>44658.0</v>
      </c>
      <c r="B1224" s="4">
        <v>3836.46</v>
      </c>
    </row>
    <row r="1225" ht="15.75" customHeight="1">
      <c r="A1225" s="47">
        <v>44659.0</v>
      </c>
      <c r="B1225" s="4">
        <v>3812.08</v>
      </c>
    </row>
    <row r="1226" ht="15.75" customHeight="1">
      <c r="A1226" s="47">
        <v>44660.0</v>
      </c>
      <c r="B1226" s="4">
        <v>3812.08</v>
      </c>
    </row>
    <row r="1227" ht="15.75" customHeight="1">
      <c r="A1227" s="47">
        <v>44661.0</v>
      </c>
      <c r="B1227" s="4">
        <v>3812.08</v>
      </c>
    </row>
    <row r="1228" ht="15.75" customHeight="1">
      <c r="A1228" s="47">
        <v>44662.0</v>
      </c>
      <c r="B1228" s="4">
        <v>3845.7</v>
      </c>
    </row>
    <row r="1229" ht="15.75" customHeight="1">
      <c r="A1229" s="47">
        <v>44663.0</v>
      </c>
      <c r="B1229" s="4">
        <v>3818.76</v>
      </c>
    </row>
    <row r="1230" ht="15.75" customHeight="1">
      <c r="A1230" s="47">
        <v>44664.0</v>
      </c>
      <c r="B1230" s="4">
        <v>3827.47</v>
      </c>
    </row>
    <row r="1231" ht="15.75" customHeight="1">
      <c r="A1231" s="47">
        <v>44665.0</v>
      </c>
      <c r="B1231" s="4">
        <v>3834.33</v>
      </c>
    </row>
    <row r="1232" ht="15.75" customHeight="1">
      <c r="A1232" s="47">
        <v>44666.0</v>
      </c>
      <c r="B1232" s="4">
        <v>3834.33</v>
      </c>
    </row>
    <row r="1233" ht="15.75" customHeight="1">
      <c r="A1233" s="47">
        <v>44667.0</v>
      </c>
      <c r="B1233" s="4">
        <v>3834.33</v>
      </c>
    </row>
    <row r="1234" ht="15.75" customHeight="1">
      <c r="A1234" s="47">
        <v>44668.0</v>
      </c>
      <c r="B1234" s="4">
        <v>3834.33</v>
      </c>
    </row>
    <row r="1235" ht="15.75" customHeight="1">
      <c r="A1235" s="47">
        <v>44669.0</v>
      </c>
      <c r="B1235" s="4">
        <v>3834.33</v>
      </c>
    </row>
    <row r="1236" ht="15.75" customHeight="1">
      <c r="A1236" s="47">
        <v>44670.0</v>
      </c>
      <c r="B1236" s="4">
        <v>3842.07</v>
      </c>
    </row>
    <row r="1237" ht="15.75" customHeight="1">
      <c r="A1237" s="47">
        <v>44671.0</v>
      </c>
      <c r="B1237" s="4">
        <v>3835.16</v>
      </c>
    </row>
    <row r="1238" ht="15.75" customHeight="1">
      <c r="A1238" s="47">
        <v>44672.0</v>
      </c>
      <c r="B1238" s="4">
        <v>3901.33</v>
      </c>
    </row>
    <row r="1239" ht="15.75" customHeight="1">
      <c r="A1239" s="47">
        <v>44673.0</v>
      </c>
      <c r="B1239" s="4">
        <v>3905.8</v>
      </c>
    </row>
    <row r="1240" ht="15.75" customHeight="1">
      <c r="A1240" s="47">
        <v>44674.0</v>
      </c>
      <c r="B1240" s="4">
        <v>3905.8</v>
      </c>
    </row>
    <row r="1241" ht="15.75" customHeight="1">
      <c r="A1241" s="47">
        <v>44675.0</v>
      </c>
      <c r="B1241" s="4">
        <v>3905.8</v>
      </c>
    </row>
    <row r="1242" ht="15.75" customHeight="1">
      <c r="A1242" s="47">
        <v>44676.0</v>
      </c>
      <c r="B1242" s="4">
        <v>3826.96</v>
      </c>
    </row>
    <row r="1243" ht="15.75" customHeight="1">
      <c r="A1243" s="47">
        <v>44677.0</v>
      </c>
      <c r="B1243" s="4">
        <v>3769.66</v>
      </c>
    </row>
    <row r="1244" ht="15.75" customHeight="1">
      <c r="A1244" s="47">
        <v>44678.0</v>
      </c>
      <c r="B1244" s="4">
        <v>3719.35</v>
      </c>
    </row>
    <row r="1245" ht="15.75" customHeight="1">
      <c r="A1245" s="47">
        <v>44679.0</v>
      </c>
      <c r="B1245" s="4">
        <v>3750.21</v>
      </c>
    </row>
    <row r="1246" ht="15.75" customHeight="1">
      <c r="A1246" s="47">
        <v>44680.0</v>
      </c>
      <c r="B1246" s="4">
        <v>3785.58</v>
      </c>
    </row>
    <row r="1247" ht="15.75" customHeight="1">
      <c r="A1247" s="47">
        <v>44681.0</v>
      </c>
      <c r="B1247" s="4">
        <v>3785.58</v>
      </c>
    </row>
    <row r="1248" ht="15.75" customHeight="1">
      <c r="A1248" s="47">
        <v>44682.0</v>
      </c>
      <c r="B1248" s="4">
        <v>3785.58</v>
      </c>
    </row>
    <row r="1249" ht="15.75" customHeight="1">
      <c r="A1249" s="47">
        <v>44683.0</v>
      </c>
      <c r="B1249" s="4">
        <v>3772.91</v>
      </c>
    </row>
    <row r="1250" ht="15.75" customHeight="1">
      <c r="A1250" s="47">
        <v>44684.0</v>
      </c>
      <c r="B1250" s="4">
        <v>3738.49</v>
      </c>
    </row>
    <row r="1251" ht="15.75" customHeight="1">
      <c r="A1251" s="47">
        <v>44685.0</v>
      </c>
      <c r="B1251" s="4">
        <v>3758.44</v>
      </c>
    </row>
    <row r="1252" ht="15.75" customHeight="1">
      <c r="A1252" s="47">
        <v>44686.0</v>
      </c>
      <c r="B1252" s="4">
        <v>3744.91</v>
      </c>
    </row>
    <row r="1253" ht="15.75" customHeight="1">
      <c r="A1253" s="47">
        <v>44687.0</v>
      </c>
      <c r="B1253" s="4">
        <v>3678.85</v>
      </c>
    </row>
    <row r="1254" ht="15.75" customHeight="1">
      <c r="A1254" s="47">
        <v>44688.0</v>
      </c>
      <c r="B1254" s="4">
        <v>3678.85</v>
      </c>
    </row>
    <row r="1255" ht="15.75" customHeight="1">
      <c r="A1255" s="47">
        <v>44689.0</v>
      </c>
      <c r="B1255" s="4">
        <v>3678.85</v>
      </c>
    </row>
    <row r="1256" ht="15.75" customHeight="1">
      <c r="A1256" s="47">
        <v>44690.0</v>
      </c>
      <c r="B1256" s="4">
        <v>3618.45</v>
      </c>
    </row>
    <row r="1257" ht="15.75" customHeight="1">
      <c r="A1257" s="47">
        <v>44691.0</v>
      </c>
      <c r="B1257" s="4">
        <v>3537.66</v>
      </c>
    </row>
    <row r="1258" ht="15.75" customHeight="1">
      <c r="A1258" s="47">
        <v>44692.0</v>
      </c>
      <c r="B1258" s="4">
        <v>3575.16</v>
      </c>
    </row>
    <row r="1259" ht="15.75" customHeight="1">
      <c r="A1259" s="47">
        <v>44693.0</v>
      </c>
      <c r="B1259" s="4">
        <v>3617.71</v>
      </c>
    </row>
    <row r="1260" ht="15.75" customHeight="1">
      <c r="A1260" s="47">
        <v>44694.0</v>
      </c>
      <c r="B1260" s="4">
        <v>3628.25</v>
      </c>
    </row>
    <row r="1261" ht="15.75" customHeight="1">
      <c r="A1261" s="47">
        <v>44695.0</v>
      </c>
      <c r="B1261" s="4">
        <v>3628.25</v>
      </c>
    </row>
    <row r="1262" ht="15.75" customHeight="1">
      <c r="A1262" s="47">
        <v>44696.0</v>
      </c>
      <c r="B1262" s="4">
        <v>3628.25</v>
      </c>
    </row>
    <row r="1263" ht="15.75" customHeight="1">
      <c r="A1263" s="47">
        <v>44697.0</v>
      </c>
      <c r="B1263" s="4">
        <v>3695.78</v>
      </c>
    </row>
    <row r="1264" ht="15.75" customHeight="1">
      <c r="A1264" s="47">
        <v>44698.0</v>
      </c>
      <c r="B1264" s="4">
        <v>3696.01</v>
      </c>
    </row>
    <row r="1265" ht="15.75" customHeight="1">
      <c r="A1265" s="47">
        <v>44699.0</v>
      </c>
      <c r="B1265" s="4">
        <v>3745.24</v>
      </c>
    </row>
    <row r="1266" ht="15.75" customHeight="1">
      <c r="A1266" s="47">
        <v>44700.0</v>
      </c>
      <c r="B1266" s="4">
        <v>3662.53</v>
      </c>
    </row>
    <row r="1267" ht="15.75" customHeight="1">
      <c r="A1267" s="47">
        <v>44701.0</v>
      </c>
      <c r="B1267" s="4">
        <v>3650.09</v>
      </c>
    </row>
    <row r="1268" ht="15.75" customHeight="1">
      <c r="A1268" s="47">
        <v>44702.0</v>
      </c>
      <c r="B1268" s="4">
        <v>3650.09</v>
      </c>
    </row>
    <row r="1269" ht="15.75" customHeight="1">
      <c r="A1269" s="47">
        <v>44703.0</v>
      </c>
      <c r="B1269" s="4">
        <v>3650.09</v>
      </c>
    </row>
    <row r="1270" ht="15.75" customHeight="1">
      <c r="A1270" s="47">
        <v>44704.0</v>
      </c>
      <c r="B1270" s="4">
        <v>3669.53</v>
      </c>
    </row>
    <row r="1271" ht="15.75" customHeight="1">
      <c r="A1271" s="47">
        <v>44705.0</v>
      </c>
      <c r="B1271" s="4">
        <v>3700.12</v>
      </c>
    </row>
    <row r="1272" ht="15.75" customHeight="1">
      <c r="A1272" s="47">
        <v>44706.0</v>
      </c>
      <c r="B1272" s="4">
        <v>3652.39</v>
      </c>
    </row>
    <row r="1273" ht="15.75" customHeight="1">
      <c r="A1273" s="47">
        <v>44707.0</v>
      </c>
      <c r="B1273" s="4">
        <v>3675.24</v>
      </c>
    </row>
    <row r="1274" ht="15.75" customHeight="1">
      <c r="A1274" s="47">
        <v>44708.0</v>
      </c>
      <c r="B1274" s="4">
        <v>3744.63</v>
      </c>
    </row>
    <row r="1275" ht="15.75" customHeight="1">
      <c r="A1275" s="47">
        <v>44709.0</v>
      </c>
      <c r="B1275" s="4">
        <v>3744.63</v>
      </c>
    </row>
    <row r="1276" ht="15.75" customHeight="1">
      <c r="A1276" s="47">
        <v>44710.0</v>
      </c>
      <c r="B1276" s="4">
        <v>3744.63</v>
      </c>
    </row>
    <row r="1277" ht="15.75" customHeight="1">
      <c r="A1277" s="47">
        <v>44711.0</v>
      </c>
      <c r="B1277" s="4">
        <v>3817.71</v>
      </c>
    </row>
    <row r="1278" ht="15.75" customHeight="1">
      <c r="A1278" s="47">
        <v>44712.0</v>
      </c>
      <c r="B1278" s="4">
        <v>3833.03</v>
      </c>
    </row>
    <row r="1279" ht="15.75" customHeight="1">
      <c r="A1279" s="47">
        <v>44713.0</v>
      </c>
      <c r="B1279" s="4">
        <v>3800.1</v>
      </c>
    </row>
    <row r="1280" ht="15.75" customHeight="1">
      <c r="A1280" s="47">
        <v>44714.0</v>
      </c>
      <c r="B1280" s="4">
        <v>3761.19</v>
      </c>
    </row>
    <row r="1281" ht="15.75" customHeight="1">
      <c r="A1281" s="47">
        <v>44715.0</v>
      </c>
      <c r="B1281" s="4">
        <v>3813.29</v>
      </c>
    </row>
    <row r="1282" ht="15.75" customHeight="1">
      <c r="A1282" s="47">
        <v>44716.0</v>
      </c>
      <c r="B1282" s="4">
        <v>3813.29</v>
      </c>
    </row>
    <row r="1283" ht="15.75" customHeight="1">
      <c r="A1283" s="47">
        <v>44717.0</v>
      </c>
      <c r="B1283" s="4">
        <v>3813.29</v>
      </c>
    </row>
    <row r="1284" ht="15.75" customHeight="1">
      <c r="A1284" s="47">
        <v>44718.0</v>
      </c>
      <c r="B1284" s="4">
        <v>3793.07</v>
      </c>
    </row>
    <row r="1285" ht="15.75" customHeight="1">
      <c r="A1285" s="47">
        <v>44719.0</v>
      </c>
      <c r="B1285" s="4">
        <v>3830.21</v>
      </c>
    </row>
    <row r="1286" ht="15.75" customHeight="1">
      <c r="A1286" s="47">
        <v>44720.0</v>
      </c>
      <c r="B1286" s="4">
        <v>3815.77</v>
      </c>
    </row>
    <row r="1287" ht="15.75" customHeight="1">
      <c r="A1287" s="47">
        <v>44721.0</v>
      </c>
      <c r="B1287" s="4">
        <v>3780.03</v>
      </c>
    </row>
    <row r="1288" ht="15.75" customHeight="1">
      <c r="A1288" s="47">
        <v>44722.0</v>
      </c>
      <c r="B1288" s="4">
        <v>3716.56</v>
      </c>
    </row>
    <row r="1289" ht="15.75" customHeight="1">
      <c r="A1289" s="47">
        <v>44723.0</v>
      </c>
      <c r="B1289" s="4">
        <v>3716.56</v>
      </c>
    </row>
    <row r="1290" ht="15.75" customHeight="1">
      <c r="A1290" s="47">
        <v>44724.0</v>
      </c>
      <c r="B1290" s="4">
        <v>3716.56</v>
      </c>
    </row>
    <row r="1291" ht="15.75" customHeight="1">
      <c r="A1291" s="47">
        <v>44725.0</v>
      </c>
      <c r="B1291" s="4">
        <v>3581.87</v>
      </c>
    </row>
    <row r="1292" ht="15.75" customHeight="1">
      <c r="A1292" s="47">
        <v>44726.0</v>
      </c>
      <c r="B1292" s="4">
        <v>3512.04</v>
      </c>
    </row>
    <row r="1293" ht="15.75" customHeight="1">
      <c r="A1293" s="47">
        <v>44727.0</v>
      </c>
      <c r="B1293" s="4">
        <v>3496.28</v>
      </c>
    </row>
    <row r="1294" ht="15.75" customHeight="1">
      <c r="A1294" s="47">
        <v>44728.0</v>
      </c>
      <c r="B1294" s="4">
        <v>3528.11</v>
      </c>
    </row>
    <row r="1295" ht="15.75" customHeight="1">
      <c r="A1295" s="47">
        <v>44729.0</v>
      </c>
      <c r="B1295" s="4">
        <v>3433.56</v>
      </c>
    </row>
    <row r="1296" ht="15.75" customHeight="1">
      <c r="A1296" s="47">
        <v>44730.0</v>
      </c>
      <c r="B1296" s="4">
        <v>3433.56</v>
      </c>
    </row>
    <row r="1297" ht="15.75" customHeight="1">
      <c r="A1297" s="47">
        <v>44731.0</v>
      </c>
      <c r="B1297" s="4">
        <v>3433.56</v>
      </c>
    </row>
    <row r="1298" ht="15.75" customHeight="1">
      <c r="A1298" s="47">
        <v>44732.0</v>
      </c>
      <c r="B1298" s="4">
        <v>3443.25</v>
      </c>
    </row>
    <row r="1299" ht="15.75" customHeight="1">
      <c r="A1299" s="47">
        <v>44733.0</v>
      </c>
      <c r="B1299" s="4">
        <v>3469.83</v>
      </c>
    </row>
    <row r="1300" ht="15.75" customHeight="1">
      <c r="A1300" s="47">
        <v>44734.0</v>
      </c>
      <c r="B1300" s="4">
        <v>3494.0</v>
      </c>
    </row>
    <row r="1301" ht="15.75" customHeight="1">
      <c r="A1301" s="47">
        <v>44735.0</v>
      </c>
      <c r="B1301" s="4">
        <v>3456.35</v>
      </c>
    </row>
    <row r="1302" ht="15.75" customHeight="1">
      <c r="A1302" s="47">
        <v>44736.0</v>
      </c>
      <c r="B1302" s="4">
        <v>3443.28</v>
      </c>
    </row>
    <row r="1303" ht="15.75" customHeight="1">
      <c r="A1303" s="47">
        <v>44737.0</v>
      </c>
      <c r="B1303" s="4">
        <v>3443.28</v>
      </c>
    </row>
    <row r="1304" ht="15.75" customHeight="1">
      <c r="A1304" s="47">
        <v>44738.0</v>
      </c>
      <c r="B1304" s="4">
        <v>3443.28</v>
      </c>
    </row>
    <row r="1305" ht="15.75" customHeight="1">
      <c r="A1305" s="47">
        <v>44739.0</v>
      </c>
      <c r="B1305" s="4">
        <v>3537.86</v>
      </c>
    </row>
    <row r="1306" ht="15.75" customHeight="1">
      <c r="A1306" s="47">
        <v>44740.0</v>
      </c>
      <c r="B1306" s="4">
        <v>3545.92</v>
      </c>
    </row>
    <row r="1307" ht="15.75" customHeight="1">
      <c r="A1307" s="47">
        <v>44741.0</v>
      </c>
      <c r="B1307" s="4">
        <v>3534.82</v>
      </c>
    </row>
    <row r="1308" ht="15.75" customHeight="1">
      <c r="A1308" s="47">
        <v>44742.0</v>
      </c>
      <c r="B1308" s="4">
        <v>3501.2</v>
      </c>
    </row>
  </sheetData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0.43"/>
    <col customWidth="1" min="2" max="5" width="15.43"/>
    <col customWidth="1" min="6" max="6" width="18.71"/>
    <col customWidth="1" min="7" max="8" width="11.43"/>
    <col customWidth="1" min="9" max="9" width="21.71"/>
  </cols>
  <sheetData>
    <row r="1" ht="15.75" customHeight="1">
      <c r="A1" s="48" t="s">
        <v>78</v>
      </c>
      <c r="B1" s="49"/>
      <c r="C1" s="49"/>
      <c r="D1" s="49"/>
      <c r="E1" s="49"/>
      <c r="F1" s="49"/>
      <c r="G1" s="49"/>
      <c r="H1" s="50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ht="15.75" customHeight="1">
      <c r="A2" s="52" t="s">
        <v>79</v>
      </c>
      <c r="B2" s="53">
        <v>44733.0</v>
      </c>
      <c r="C2" s="53">
        <v>44825.0</v>
      </c>
      <c r="D2" s="53">
        <v>44916.0</v>
      </c>
      <c r="E2" s="53">
        <v>44642.0</v>
      </c>
      <c r="F2" s="53">
        <v>44734.0</v>
      </c>
      <c r="G2" s="54" t="s">
        <v>80</v>
      </c>
      <c r="H2" s="54" t="s">
        <v>81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ht="15.75" customHeight="1">
      <c r="A3" s="55" t="s">
        <v>82</v>
      </c>
      <c r="B3" s="56">
        <v>944.0</v>
      </c>
      <c r="C3" s="57">
        <v>928.0</v>
      </c>
      <c r="D3" s="57">
        <v>927.0</v>
      </c>
      <c r="E3" s="57">
        <v>921.0</v>
      </c>
      <c r="F3" s="57">
        <v>934.0</v>
      </c>
      <c r="G3" s="58">
        <v>0.014</v>
      </c>
      <c r="H3" s="58">
        <v>-0.01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ht="15.75" customHeight="1">
      <c r="A4" s="59" t="s">
        <v>83</v>
      </c>
      <c r="B4" s="60">
        <v>639.0</v>
      </c>
      <c r="C4" s="61">
        <v>641.0</v>
      </c>
      <c r="D4" s="61">
        <v>650.0</v>
      </c>
      <c r="E4" s="61">
        <v>644.0</v>
      </c>
      <c r="F4" s="61">
        <v>675.0</v>
      </c>
      <c r="G4" s="62">
        <v>0.049</v>
      </c>
      <c r="H4" s="62">
        <v>0.056</v>
      </c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</row>
    <row r="5" ht="15.75" customHeight="1">
      <c r="A5" s="59" t="s">
        <v>84</v>
      </c>
      <c r="B5" s="60" t="s">
        <v>85</v>
      </c>
      <c r="C5" s="61" t="s">
        <v>86</v>
      </c>
      <c r="D5" s="61" t="s">
        <v>87</v>
      </c>
      <c r="E5" s="61" t="s">
        <v>88</v>
      </c>
      <c r="F5" s="61" t="s">
        <v>89</v>
      </c>
      <c r="G5" s="62">
        <v>0.016</v>
      </c>
      <c r="H5" s="62">
        <v>0.069</v>
      </c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</row>
    <row r="6" ht="15.75" customHeight="1">
      <c r="A6" s="63" t="s">
        <v>90</v>
      </c>
      <c r="B6" s="64" t="s">
        <v>91</v>
      </c>
      <c r="C6" s="65" t="s">
        <v>92</v>
      </c>
      <c r="D6" s="65" t="s">
        <v>93</v>
      </c>
      <c r="E6" s="65" t="s">
        <v>94</v>
      </c>
      <c r="F6" s="65" t="s">
        <v>95</v>
      </c>
      <c r="G6" s="65" t="s">
        <v>95</v>
      </c>
      <c r="H6" s="65" t="s">
        <v>95</v>
      </c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</row>
    <row r="7" ht="15.75" customHeight="1">
      <c r="A7" s="66" t="s">
        <v>96</v>
      </c>
      <c r="B7" s="67"/>
      <c r="C7" s="67"/>
      <c r="D7" s="67"/>
      <c r="E7" s="67"/>
      <c r="F7" s="67"/>
      <c r="G7" s="67"/>
      <c r="H7" s="68" t="s">
        <v>97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</row>
    <row r="8" ht="9.75" customHeight="1">
      <c r="A8" s="69"/>
      <c r="B8" s="70"/>
      <c r="C8" s="70"/>
      <c r="D8" s="70"/>
      <c r="E8" s="70"/>
      <c r="F8" s="70"/>
      <c r="G8" s="71"/>
      <c r="H8" s="7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</row>
    <row r="9" ht="15.75" customHeight="1">
      <c r="A9" s="72" t="s">
        <v>98</v>
      </c>
      <c r="B9" s="53">
        <v>44733.0</v>
      </c>
      <c r="C9" s="53">
        <v>44825.0</v>
      </c>
      <c r="D9" s="53">
        <v>44916.0</v>
      </c>
      <c r="E9" s="53">
        <v>44642.0</v>
      </c>
      <c r="F9" s="53">
        <v>44734.0</v>
      </c>
      <c r="G9" s="54" t="s">
        <v>80</v>
      </c>
      <c r="H9" s="54" t="s">
        <v>81</v>
      </c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</row>
    <row r="10" ht="15.75" customHeight="1">
      <c r="A10" s="59" t="s">
        <v>99</v>
      </c>
      <c r="B10" s="73" t="s">
        <v>100</v>
      </c>
      <c r="C10" s="73" t="s">
        <v>101</v>
      </c>
      <c r="D10" s="73" t="s">
        <v>102</v>
      </c>
      <c r="E10" s="73" t="s">
        <v>103</v>
      </c>
      <c r="F10" s="73" t="s">
        <v>104</v>
      </c>
      <c r="G10" s="62">
        <v>0.019</v>
      </c>
      <c r="H10" s="62">
        <v>0.086</v>
      </c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</row>
    <row r="11" ht="15.75" customHeight="1">
      <c r="A11" s="59" t="s">
        <v>105</v>
      </c>
      <c r="B11" s="73" t="s">
        <v>106</v>
      </c>
      <c r="C11" s="73" t="s">
        <v>107</v>
      </c>
      <c r="D11" s="73" t="s">
        <v>108</v>
      </c>
      <c r="E11" s="73" t="s">
        <v>109</v>
      </c>
      <c r="F11" s="73" t="s">
        <v>110</v>
      </c>
      <c r="G11" s="62">
        <v>0.061</v>
      </c>
      <c r="H11" s="62">
        <v>0.177</v>
      </c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</row>
    <row r="12" ht="15.75" customHeight="1">
      <c r="A12" s="59" t="s">
        <v>111</v>
      </c>
      <c r="B12" s="74" t="s">
        <v>112</v>
      </c>
      <c r="C12" s="74" t="s">
        <v>113</v>
      </c>
      <c r="D12" s="74" t="s">
        <v>114</v>
      </c>
      <c r="E12" s="74" t="s">
        <v>115</v>
      </c>
      <c r="F12" s="74" t="s">
        <v>116</v>
      </c>
      <c r="G12" s="62">
        <v>0.004</v>
      </c>
      <c r="H12" s="62">
        <v>0.013</v>
      </c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</row>
    <row r="13" ht="15.75" customHeight="1">
      <c r="A13" s="63" t="s">
        <v>117</v>
      </c>
      <c r="B13" s="75" t="s">
        <v>118</v>
      </c>
      <c r="C13" s="76" t="s">
        <v>119</v>
      </c>
      <c r="D13" s="76" t="s">
        <v>120</v>
      </c>
      <c r="E13" s="76" t="s">
        <v>121</v>
      </c>
      <c r="F13" s="76" t="s">
        <v>122</v>
      </c>
      <c r="G13" s="77">
        <v>0.093</v>
      </c>
      <c r="H13" s="77">
        <v>0.518</v>
      </c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</row>
    <row r="14" ht="15.75" customHeight="1">
      <c r="A14" s="66" t="s">
        <v>123</v>
      </c>
      <c r="B14" s="78"/>
      <c r="C14" s="67"/>
      <c r="D14" s="78"/>
      <c r="E14" s="78"/>
      <c r="F14" s="67"/>
      <c r="G14" s="67"/>
      <c r="H14" s="68" t="s">
        <v>124</v>
      </c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</row>
    <row r="15" ht="9.75" customHeight="1">
      <c r="A15" s="79"/>
      <c r="B15" s="78"/>
      <c r="C15" s="67"/>
      <c r="D15" s="67"/>
      <c r="E15" s="67"/>
      <c r="F15" s="67"/>
      <c r="G15" s="67"/>
      <c r="H15" s="67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</row>
    <row r="16" ht="15.75" customHeight="1">
      <c r="A16" s="72" t="s">
        <v>125</v>
      </c>
      <c r="B16" s="53">
        <v>44733.0</v>
      </c>
      <c r="C16" s="53">
        <v>44825.0</v>
      </c>
      <c r="D16" s="53">
        <v>44916.0</v>
      </c>
      <c r="E16" s="53">
        <v>44642.0</v>
      </c>
      <c r="F16" s="53">
        <v>44734.0</v>
      </c>
      <c r="G16" s="54" t="s">
        <v>80</v>
      </c>
      <c r="H16" s="54" t="s">
        <v>81</v>
      </c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</row>
    <row r="17" ht="15.75" customHeight="1">
      <c r="A17" s="59" t="s">
        <v>126</v>
      </c>
      <c r="B17" s="73" t="s">
        <v>127</v>
      </c>
      <c r="C17" s="73" t="s">
        <v>128</v>
      </c>
      <c r="D17" s="73" t="s">
        <v>129</v>
      </c>
      <c r="E17" s="73" t="s">
        <v>130</v>
      </c>
      <c r="F17" s="73" t="s">
        <v>131</v>
      </c>
      <c r="G17" s="62">
        <v>0.039</v>
      </c>
      <c r="H17" s="62">
        <v>0.114</v>
      </c>
      <c r="I17" s="80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</row>
    <row r="18" ht="15.75" customHeight="1">
      <c r="A18" s="59" t="s">
        <v>132</v>
      </c>
      <c r="B18" s="73" t="s">
        <v>133</v>
      </c>
      <c r="C18" s="73" t="s">
        <v>134</v>
      </c>
      <c r="D18" s="73" t="s">
        <v>135</v>
      </c>
      <c r="E18" s="73" t="s">
        <v>136</v>
      </c>
      <c r="F18" s="73" t="s">
        <v>137</v>
      </c>
      <c r="G18" s="62">
        <v>0.007</v>
      </c>
      <c r="H18" s="62">
        <v>0.297</v>
      </c>
      <c r="I18" s="80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</row>
    <row r="19" ht="15.75" customHeight="1">
      <c r="A19" s="81" t="s">
        <v>138</v>
      </c>
      <c r="B19" s="73" t="s">
        <v>139</v>
      </c>
      <c r="C19" s="73" t="s">
        <v>140</v>
      </c>
      <c r="D19" s="73" t="s">
        <v>141</v>
      </c>
      <c r="E19" s="73" t="s">
        <v>142</v>
      </c>
      <c r="F19" s="73" t="s">
        <v>143</v>
      </c>
      <c r="G19" s="62">
        <v>0.142</v>
      </c>
      <c r="H19" s="62">
        <v>0.128</v>
      </c>
      <c r="I19" s="80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</row>
    <row r="20" ht="15.75" customHeight="1">
      <c r="A20" s="81" t="s">
        <v>144</v>
      </c>
      <c r="B20" s="73" t="s">
        <v>145</v>
      </c>
      <c r="C20" s="73" t="s">
        <v>146</v>
      </c>
      <c r="D20" s="73" t="s">
        <v>147</v>
      </c>
      <c r="E20" s="73" t="s">
        <v>148</v>
      </c>
      <c r="F20" s="73" t="s">
        <v>149</v>
      </c>
      <c r="G20" s="62">
        <v>0.175</v>
      </c>
      <c r="H20" s="62">
        <v>0.956</v>
      </c>
      <c r="I20" s="80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</row>
    <row r="21" ht="15.75" customHeight="1">
      <c r="A21" s="59" t="s">
        <v>150</v>
      </c>
      <c r="B21" s="74" t="s">
        <v>151</v>
      </c>
      <c r="C21" s="74" t="s">
        <v>152</v>
      </c>
      <c r="D21" s="74" t="s">
        <v>153</v>
      </c>
      <c r="E21" s="74" t="s">
        <v>154</v>
      </c>
      <c r="F21" s="74" t="s">
        <v>155</v>
      </c>
      <c r="G21" s="62">
        <v>0.325</v>
      </c>
      <c r="H21" s="62">
        <v>1.12</v>
      </c>
      <c r="I21" s="80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</row>
    <row r="22" ht="15.75" customHeight="1">
      <c r="A22" s="59" t="s">
        <v>156</v>
      </c>
      <c r="B22" s="74" t="s">
        <v>157</v>
      </c>
      <c r="C22" s="74" t="s">
        <v>158</v>
      </c>
      <c r="D22" s="74" t="s">
        <v>159</v>
      </c>
      <c r="E22" s="74" t="s">
        <v>160</v>
      </c>
      <c r="F22" s="74" t="s">
        <v>161</v>
      </c>
      <c r="G22" s="62">
        <v>0.307</v>
      </c>
      <c r="H22" s="62">
        <v>1.667</v>
      </c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</row>
    <row r="23" ht="15.75" customHeight="1">
      <c r="A23" s="63" t="s">
        <v>162</v>
      </c>
      <c r="B23" s="75" t="s">
        <v>163</v>
      </c>
      <c r="C23" s="76" t="s">
        <v>164</v>
      </c>
      <c r="D23" s="76" t="s">
        <v>165</v>
      </c>
      <c r="E23" s="76" t="s">
        <v>166</v>
      </c>
      <c r="F23" s="76" t="s">
        <v>167</v>
      </c>
      <c r="G23" s="77">
        <v>0.302</v>
      </c>
      <c r="H23" s="77">
        <v>1.41</v>
      </c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</row>
    <row r="24" ht="15.75" customHeight="1">
      <c r="A24" s="82" t="s">
        <v>168</v>
      </c>
      <c r="B24" s="70"/>
      <c r="C24" s="70"/>
      <c r="D24" s="70"/>
      <c r="E24" s="70"/>
      <c r="F24" s="70"/>
      <c r="G24" s="70"/>
      <c r="H24" s="83" t="s">
        <v>169</v>
      </c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</row>
    <row r="25" ht="15.75" customHeight="1">
      <c r="A25" s="84"/>
      <c r="B25" s="70"/>
      <c r="C25" s="70"/>
      <c r="D25" s="70"/>
      <c r="E25" s="70"/>
      <c r="F25" s="70"/>
      <c r="G25" s="70"/>
      <c r="H25" s="70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</row>
    <row r="26" ht="15.75" customHeight="1">
      <c r="A26" s="72" t="s">
        <v>170</v>
      </c>
      <c r="B26" s="53">
        <v>44733.0</v>
      </c>
      <c r="C26" s="53">
        <v>44825.0</v>
      </c>
      <c r="D26" s="53">
        <v>44916.0</v>
      </c>
      <c r="E26" s="53">
        <v>44642.0</v>
      </c>
      <c r="F26" s="53">
        <v>44734.0</v>
      </c>
      <c r="G26" s="54" t="s">
        <v>80</v>
      </c>
      <c r="H26" s="54" t="s">
        <v>81</v>
      </c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</row>
    <row r="27" ht="15.75" customHeight="1">
      <c r="A27" s="59" t="s">
        <v>171</v>
      </c>
      <c r="B27" s="85" t="s">
        <v>172</v>
      </c>
      <c r="C27" s="86" t="s">
        <v>173</v>
      </c>
      <c r="D27" s="86" t="s">
        <v>174</v>
      </c>
      <c r="E27" s="74" t="s">
        <v>175</v>
      </c>
      <c r="F27" s="74" t="s">
        <v>176</v>
      </c>
      <c r="G27" s="62">
        <v>0.001</v>
      </c>
      <c r="H27" s="62">
        <v>0.03</v>
      </c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</row>
    <row r="28" ht="15.75" customHeight="1">
      <c r="A28" s="59" t="s">
        <v>177</v>
      </c>
      <c r="B28" s="87" t="s">
        <v>178</v>
      </c>
      <c r="C28" s="74" t="s">
        <v>179</v>
      </c>
      <c r="D28" s="74" t="s">
        <v>180</v>
      </c>
      <c r="E28" s="74" t="s">
        <v>181</v>
      </c>
      <c r="F28" s="74" t="s">
        <v>182</v>
      </c>
      <c r="G28" s="62">
        <v>0.042</v>
      </c>
      <c r="H28" s="62">
        <v>0.095</v>
      </c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</row>
    <row r="29" ht="15.75" customHeight="1">
      <c r="A29" s="59" t="s">
        <v>183</v>
      </c>
      <c r="B29" s="88"/>
      <c r="C29" s="61" t="s">
        <v>184</v>
      </c>
      <c r="D29" s="61" t="s">
        <v>185</v>
      </c>
      <c r="E29" s="78"/>
      <c r="F29" s="89"/>
      <c r="G29" s="90"/>
      <c r="H29" s="90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</row>
    <row r="30" ht="15.75" customHeight="1">
      <c r="A30" s="63" t="s">
        <v>186</v>
      </c>
      <c r="B30" s="91"/>
      <c r="C30" s="65" t="s">
        <v>187</v>
      </c>
      <c r="D30" s="65" t="s">
        <v>188</v>
      </c>
      <c r="E30" s="65" t="s">
        <v>189</v>
      </c>
      <c r="F30" s="92"/>
      <c r="G30" s="93"/>
      <c r="H30" s="93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</row>
    <row r="31" ht="15.75" customHeight="1">
      <c r="A31" s="82" t="s">
        <v>190</v>
      </c>
      <c r="B31" s="94"/>
      <c r="C31" s="84"/>
      <c r="D31" s="94"/>
      <c r="E31" s="94"/>
      <c r="F31" s="94"/>
      <c r="G31" s="94"/>
      <c r="H31" s="83" t="s">
        <v>191</v>
      </c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</row>
    <row r="32" ht="15.75" customHeight="1">
      <c r="A32" s="84"/>
      <c r="B32" s="84"/>
      <c r="C32" s="94"/>
      <c r="D32" s="94"/>
      <c r="E32" s="94"/>
      <c r="F32" s="94"/>
      <c r="G32" s="94"/>
      <c r="H32" s="94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</row>
    <row r="33" ht="15.75" customHeight="1">
      <c r="A33" s="95" t="s">
        <v>192</v>
      </c>
      <c r="B33" s="96"/>
      <c r="C33" s="96"/>
      <c r="D33" s="96"/>
      <c r="E33" s="96"/>
      <c r="F33" s="96"/>
      <c r="G33" s="96"/>
      <c r="H33" s="97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</row>
    <row r="34" ht="15.75" customHeight="1">
      <c r="A34" s="72" t="s">
        <v>193</v>
      </c>
      <c r="B34" s="53">
        <v>44733.0</v>
      </c>
      <c r="C34" s="53">
        <v>44825.0</v>
      </c>
      <c r="D34" s="53">
        <v>44916.0</v>
      </c>
      <c r="E34" s="53">
        <v>44642.0</v>
      </c>
      <c r="F34" s="53">
        <v>44734.0</v>
      </c>
      <c r="G34" s="54" t="s">
        <v>80</v>
      </c>
      <c r="H34" s="54" t="s">
        <v>81</v>
      </c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</row>
    <row r="35" ht="15.75" customHeight="1">
      <c r="A35" s="59" t="s">
        <v>194</v>
      </c>
      <c r="B35" s="56" t="s">
        <v>195</v>
      </c>
      <c r="C35" s="57" t="s">
        <v>196</v>
      </c>
      <c r="D35" s="57" t="s">
        <v>197</v>
      </c>
      <c r="E35" s="57" t="s">
        <v>198</v>
      </c>
      <c r="F35" s="57" t="s">
        <v>199</v>
      </c>
      <c r="G35" s="58">
        <v>0.03</v>
      </c>
      <c r="H35" s="58">
        <v>0.03</v>
      </c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</row>
    <row r="36" ht="15.75" customHeight="1">
      <c r="A36" s="63" t="s">
        <v>200</v>
      </c>
      <c r="B36" s="98" t="s">
        <v>201</v>
      </c>
      <c r="C36" s="99" t="s">
        <v>202</v>
      </c>
      <c r="D36" s="99" t="s">
        <v>203</v>
      </c>
      <c r="E36" s="99" t="s">
        <v>204</v>
      </c>
      <c r="F36" s="99" t="s">
        <v>205</v>
      </c>
      <c r="G36" s="77">
        <v>0.036</v>
      </c>
      <c r="H36" s="77">
        <v>0.09</v>
      </c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</row>
    <row r="37" ht="15.75" customHeight="1">
      <c r="A37" s="66" t="s">
        <v>206</v>
      </c>
      <c r="B37" s="78"/>
      <c r="C37" s="78"/>
      <c r="D37" s="78"/>
      <c r="E37" s="78"/>
      <c r="F37" s="90"/>
      <c r="G37" s="90"/>
      <c r="H37" s="90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</row>
    <row r="38" ht="12.75" customHeight="1">
      <c r="A38" s="84"/>
      <c r="B38" s="70"/>
      <c r="C38" s="70"/>
      <c r="D38" s="70"/>
      <c r="E38" s="70"/>
      <c r="F38" s="70"/>
      <c r="G38" s="70"/>
      <c r="H38" s="70"/>
      <c r="I38" s="80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</row>
    <row r="39" ht="15.75" customHeight="1">
      <c r="A39" s="72" t="s">
        <v>207</v>
      </c>
      <c r="B39" s="53">
        <v>44733.0</v>
      </c>
      <c r="C39" s="53">
        <v>44825.0</v>
      </c>
      <c r="D39" s="53">
        <v>44916.0</v>
      </c>
      <c r="E39" s="53">
        <v>44642.0</v>
      </c>
      <c r="F39" s="53">
        <v>44734.0</v>
      </c>
      <c r="G39" s="54" t="s">
        <v>80</v>
      </c>
      <c r="H39" s="54" t="s">
        <v>81</v>
      </c>
      <c r="I39" s="80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 ht="15.75" customHeight="1">
      <c r="A40" s="59" t="s">
        <v>208</v>
      </c>
      <c r="B40" s="100" t="s">
        <v>209</v>
      </c>
      <c r="C40" s="101" t="s">
        <v>210</v>
      </c>
      <c r="D40" s="101" t="s">
        <v>211</v>
      </c>
      <c r="E40" s="101" t="s">
        <v>212</v>
      </c>
      <c r="F40" s="101" t="s">
        <v>213</v>
      </c>
      <c r="G40" s="58">
        <v>0.041</v>
      </c>
      <c r="H40" s="58">
        <v>0.073</v>
      </c>
      <c r="I40" s="80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</row>
    <row r="41" ht="15.75" customHeight="1">
      <c r="A41" s="59" t="s">
        <v>214</v>
      </c>
      <c r="B41" s="102" t="s">
        <v>215</v>
      </c>
      <c r="C41" s="73" t="s">
        <v>216</v>
      </c>
      <c r="D41" s="73" t="s">
        <v>217</v>
      </c>
      <c r="E41" s="73" t="s">
        <v>218</v>
      </c>
      <c r="F41" s="73" t="s">
        <v>219</v>
      </c>
      <c r="G41" s="62">
        <v>0.025</v>
      </c>
      <c r="H41" s="62">
        <v>0.235</v>
      </c>
      <c r="I41" s="80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ht="15.75" customHeight="1">
      <c r="A42" s="59" t="s">
        <v>220</v>
      </c>
      <c r="B42" s="102" t="s">
        <v>221</v>
      </c>
      <c r="C42" s="73" t="s">
        <v>222</v>
      </c>
      <c r="D42" s="73" t="s">
        <v>223</v>
      </c>
      <c r="E42" s="73" t="s">
        <v>224</v>
      </c>
      <c r="F42" s="73" t="s">
        <v>225</v>
      </c>
      <c r="G42" s="62">
        <v>0.054</v>
      </c>
      <c r="H42" s="62">
        <v>0.09</v>
      </c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</row>
    <row r="43" ht="15.75" customHeight="1">
      <c r="A43" s="59" t="s">
        <v>226</v>
      </c>
      <c r="B43" s="103">
        <v>107.4</v>
      </c>
      <c r="C43" s="104">
        <v>108.2</v>
      </c>
      <c r="D43" s="104">
        <v>108.6</v>
      </c>
      <c r="E43" s="104">
        <v>111.7</v>
      </c>
      <c r="F43" s="104">
        <v>113.8</v>
      </c>
      <c r="G43" s="62">
        <v>0.019</v>
      </c>
      <c r="H43" s="62">
        <v>0.06</v>
      </c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ht="15.75" customHeight="1">
      <c r="A44" s="105"/>
      <c r="B44" s="88"/>
      <c r="C44" s="78"/>
      <c r="D44" s="78"/>
      <c r="E44" s="78"/>
      <c r="F44" s="78"/>
      <c r="G44" s="90"/>
      <c r="H44" s="90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ht="15.75" customHeight="1">
      <c r="A45" s="59" t="s">
        <v>227</v>
      </c>
      <c r="B45" s="102" t="s">
        <v>228</v>
      </c>
      <c r="C45" s="73" t="s">
        <v>229</v>
      </c>
      <c r="D45" s="73" t="s">
        <v>230</v>
      </c>
      <c r="E45" s="73" t="s">
        <v>231</v>
      </c>
      <c r="F45" s="73" t="s">
        <v>232</v>
      </c>
      <c r="G45" s="62">
        <v>0.151</v>
      </c>
      <c r="H45" s="62">
        <v>0.592</v>
      </c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ht="15.75" customHeight="1">
      <c r="A46" s="59" t="s">
        <v>233</v>
      </c>
      <c r="B46" s="106">
        <v>260472.0</v>
      </c>
      <c r="C46" s="107">
        <v>259250.0</v>
      </c>
      <c r="D46" s="107">
        <v>259369.0</v>
      </c>
      <c r="E46" s="107">
        <v>261303.0</v>
      </c>
      <c r="F46" s="107">
        <v>261021.0</v>
      </c>
      <c r="G46" s="62">
        <v>-0.001</v>
      </c>
      <c r="H46" s="62">
        <v>0.002</v>
      </c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ht="15.75" customHeight="1">
      <c r="A47" s="105"/>
      <c r="B47" s="88"/>
      <c r="C47" s="78"/>
      <c r="D47" s="78"/>
      <c r="E47" s="78"/>
      <c r="F47" s="67"/>
      <c r="G47" s="90"/>
      <c r="H47" s="90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</row>
    <row r="48" ht="15.75" customHeight="1">
      <c r="A48" s="59" t="s">
        <v>234</v>
      </c>
      <c r="B48" s="73" t="s">
        <v>235</v>
      </c>
      <c r="C48" s="73" t="s">
        <v>236</v>
      </c>
      <c r="D48" s="73" t="s">
        <v>237</v>
      </c>
      <c r="E48" s="73" t="s">
        <v>238</v>
      </c>
      <c r="F48" s="73" t="s">
        <v>239</v>
      </c>
      <c r="G48" s="62">
        <v>0.016</v>
      </c>
      <c r="H48" s="62">
        <v>0.138</v>
      </c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</row>
    <row r="49" ht="15.75" customHeight="1">
      <c r="A49" s="63" t="s">
        <v>240</v>
      </c>
      <c r="B49" s="99" t="s">
        <v>241</v>
      </c>
      <c r="C49" s="99" t="s">
        <v>242</v>
      </c>
      <c r="D49" s="99" t="s">
        <v>243</v>
      </c>
      <c r="E49" s="99" t="s">
        <v>244</v>
      </c>
      <c r="F49" s="99" t="s">
        <v>245</v>
      </c>
      <c r="G49" s="77">
        <v>0.115</v>
      </c>
      <c r="H49" s="77">
        <v>0.152</v>
      </c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  <row r="50" ht="15.75" customHeight="1">
      <c r="A50" s="108" t="s">
        <v>246</v>
      </c>
      <c r="B50" s="109"/>
      <c r="C50" s="109"/>
      <c r="D50" s="94"/>
      <c r="E50" s="94"/>
      <c r="F50" s="94"/>
      <c r="G50" s="94"/>
      <c r="H50" s="83" t="s">
        <v>247</v>
      </c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ht="15.75" customHeight="1">
      <c r="A51" s="110" t="s">
        <v>248</v>
      </c>
      <c r="B51" s="111"/>
      <c r="C51" s="111"/>
      <c r="D51" s="111"/>
      <c r="E51" s="111"/>
      <c r="F51" s="111"/>
      <c r="G51" s="111"/>
      <c r="H51" s="11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</row>
    <row r="52" ht="15.75" customHeight="1">
      <c r="A52" s="111"/>
      <c r="B52" s="111"/>
      <c r="C52" s="111"/>
      <c r="D52" s="111"/>
      <c r="E52" s="111"/>
      <c r="F52" s="111"/>
      <c r="G52" s="111"/>
      <c r="H52" s="11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</row>
    <row r="53" ht="15.75" customHeight="1">
      <c r="A53" s="112" t="s">
        <v>249</v>
      </c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</row>
    <row r="54" ht="27.0" customHeight="1">
      <c r="A54" s="113"/>
      <c r="B54" s="114" t="s">
        <v>250</v>
      </c>
      <c r="D54" s="114" t="s">
        <v>251</v>
      </c>
      <c r="E54" s="114" t="s">
        <v>252</v>
      </c>
      <c r="F54" s="114" t="s">
        <v>253</v>
      </c>
      <c r="G54" s="114" t="s">
        <v>254</v>
      </c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</row>
    <row r="55" ht="15.75" customHeight="1">
      <c r="A55" s="115"/>
      <c r="B55" s="116" t="s">
        <v>255</v>
      </c>
      <c r="C55" s="116" t="s">
        <v>256</v>
      </c>
      <c r="D55" s="116" t="s">
        <v>256</v>
      </c>
      <c r="E55" s="116" t="s">
        <v>257</v>
      </c>
      <c r="F55" s="117" t="s">
        <v>258</v>
      </c>
      <c r="G55" s="118"/>
      <c r="H55" s="118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</row>
    <row r="56" ht="15.75" customHeight="1">
      <c r="A56" s="119" t="s">
        <v>259</v>
      </c>
      <c r="B56" s="120">
        <v>-0.0014418363227407527</v>
      </c>
      <c r="C56" s="120">
        <v>0.01712324856084413</v>
      </c>
      <c r="D56" s="120">
        <v>0.089</v>
      </c>
      <c r="E56" s="120">
        <v>0.036</v>
      </c>
      <c r="F56" s="121">
        <v>0.0175</v>
      </c>
      <c r="G56" s="122">
        <v>44728.0</v>
      </c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</row>
    <row r="57" ht="15.75" customHeight="1">
      <c r="A57" s="123" t="s">
        <v>260</v>
      </c>
      <c r="B57" s="124">
        <v>0.008</v>
      </c>
      <c r="C57" s="124">
        <v>0.041</v>
      </c>
      <c r="D57" s="124">
        <v>0.086</v>
      </c>
      <c r="E57" s="124">
        <v>0.067</v>
      </c>
      <c r="F57" s="124">
        <v>0.0</v>
      </c>
      <c r="G57" s="125">
        <v>42439.0</v>
      </c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</row>
    <row r="58" ht="15.75" customHeight="1">
      <c r="A58" s="113" t="s">
        <v>261</v>
      </c>
      <c r="B58" s="120">
        <v>0.005</v>
      </c>
      <c r="C58" s="120">
        <v>0.042</v>
      </c>
      <c r="D58" s="120">
        <v>0.051</v>
      </c>
      <c r="E58" s="120">
        <v>0.076</v>
      </c>
      <c r="F58" s="120">
        <v>0.0</v>
      </c>
      <c r="G58" s="122">
        <v>42439.0</v>
      </c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</row>
    <row r="59" ht="15.75" customHeight="1">
      <c r="A59" s="123" t="s">
        <v>262</v>
      </c>
      <c r="B59" s="124">
        <v>0.005</v>
      </c>
      <c r="C59" s="124">
        <v>0.024</v>
      </c>
      <c r="D59" s="124">
        <v>0.024</v>
      </c>
      <c r="E59" s="124">
        <v>0.027</v>
      </c>
      <c r="F59" s="124">
        <v>-0.001</v>
      </c>
      <c r="G59" s="125">
        <v>42401.0</v>
      </c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</row>
    <row r="60" ht="15.75" customHeight="1">
      <c r="A60" s="113" t="s">
        <v>263</v>
      </c>
      <c r="B60" s="126">
        <v>0.009</v>
      </c>
      <c r="C60" s="126">
        <v>0.037000000000000005</v>
      </c>
      <c r="D60" s="120">
        <v>0.061</v>
      </c>
      <c r="E60" s="120">
        <v>0.035</v>
      </c>
      <c r="F60" s="120">
        <v>0.0085</v>
      </c>
      <c r="G60" s="122">
        <v>44713.0</v>
      </c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</row>
    <row r="61" ht="15.75" customHeight="1">
      <c r="A61" s="123" t="s">
        <v>264</v>
      </c>
      <c r="B61" s="124" t="s">
        <v>95</v>
      </c>
      <c r="C61" s="124" t="s">
        <v>95</v>
      </c>
      <c r="D61" s="124">
        <v>0.069</v>
      </c>
      <c r="E61" s="124">
        <v>0.032</v>
      </c>
      <c r="F61" s="127">
        <v>0.02</v>
      </c>
      <c r="G61" s="125">
        <v>44706.0</v>
      </c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</row>
    <row r="62" ht="15.75" customHeight="1">
      <c r="A62" s="115" t="s">
        <v>265</v>
      </c>
      <c r="B62" s="128">
        <v>0.026</v>
      </c>
      <c r="C62" s="128">
        <v>0.057999999999999996</v>
      </c>
      <c r="D62" s="128">
        <v>0.025</v>
      </c>
      <c r="E62" s="128">
        <v>0.055</v>
      </c>
      <c r="F62" s="129">
        <v>0.037</v>
      </c>
      <c r="G62" s="130">
        <v>44576.0</v>
      </c>
      <c r="H62" s="118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</row>
    <row r="63" ht="15.75" customHeight="1">
      <c r="A63" s="131" t="s">
        <v>266</v>
      </c>
      <c r="B63" s="111"/>
      <c r="C63" s="111"/>
      <c r="D63" s="132"/>
      <c r="E63" s="132"/>
      <c r="F63" s="132"/>
      <c r="G63" s="132"/>
      <c r="H63" s="133" t="s">
        <v>267</v>
      </c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</row>
    <row r="64" ht="15.75" customHeight="1">
      <c r="A64" s="134" t="s">
        <v>268</v>
      </c>
      <c r="B64" s="111"/>
      <c r="C64" s="111"/>
      <c r="D64" s="132"/>
      <c r="E64" s="132"/>
      <c r="F64" s="132"/>
      <c r="G64" s="132"/>
      <c r="H64" s="133" t="s">
        <v>269</v>
      </c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</row>
    <row r="65" ht="11.25" customHeight="1">
      <c r="A65" s="111"/>
      <c r="B65" s="111"/>
      <c r="C65" s="111"/>
      <c r="D65" s="111"/>
      <c r="E65" s="111"/>
      <c r="F65" s="111"/>
      <c r="G65" s="111"/>
      <c r="H65" s="11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</row>
    <row r="66" ht="11.25" customHeight="1">
      <c r="A66" s="111"/>
      <c r="B66" s="111"/>
      <c r="C66" s="111"/>
      <c r="D66" s="111"/>
      <c r="E66" s="111"/>
      <c r="F66" s="111"/>
      <c r="G66" s="111"/>
      <c r="H66" s="11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</row>
    <row r="67" ht="11.25" customHeight="1">
      <c r="A67" s="111"/>
      <c r="B67" s="111"/>
      <c r="C67" s="111"/>
      <c r="D67" s="111"/>
      <c r="E67" s="111"/>
      <c r="F67" s="111"/>
      <c r="G67" s="111"/>
      <c r="H67" s="11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</row>
    <row r="68" ht="11.25" customHeight="1">
      <c r="A68" s="111"/>
      <c r="B68" s="111"/>
      <c r="C68" s="111"/>
      <c r="D68" s="111"/>
      <c r="E68" s="111"/>
      <c r="F68" s="111"/>
      <c r="G68" s="111"/>
      <c r="H68" s="11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</row>
    <row r="69" ht="11.25" customHeight="1">
      <c r="A69" s="111"/>
      <c r="B69" s="111"/>
      <c r="C69" s="111"/>
      <c r="D69" s="111"/>
      <c r="E69" s="111"/>
      <c r="F69" s="111"/>
      <c r="G69" s="111"/>
      <c r="H69" s="11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</row>
    <row r="70" ht="11.25" customHeight="1">
      <c r="A70" s="111"/>
      <c r="B70" s="111"/>
      <c r="C70" s="111"/>
      <c r="D70" s="111"/>
      <c r="E70" s="111"/>
      <c r="F70" s="111"/>
      <c r="G70" s="111"/>
      <c r="H70" s="11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</row>
    <row r="71" ht="11.25" customHeight="1">
      <c r="A71" s="111"/>
      <c r="B71" s="111"/>
      <c r="C71" s="111"/>
      <c r="D71" s="111"/>
      <c r="E71" s="111"/>
      <c r="F71" s="111"/>
      <c r="G71" s="111"/>
      <c r="H71" s="11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</row>
    <row r="72" ht="11.25" customHeight="1">
      <c r="A72" s="111"/>
      <c r="B72" s="111"/>
      <c r="C72" s="111"/>
      <c r="D72" s="111"/>
      <c r="E72" s="111"/>
      <c r="F72" s="111"/>
      <c r="G72" s="111"/>
      <c r="H72" s="11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</row>
    <row r="73" ht="11.25" customHeight="1">
      <c r="A73" s="111"/>
      <c r="B73" s="111"/>
      <c r="C73" s="111"/>
      <c r="D73" s="111"/>
      <c r="E73" s="111"/>
      <c r="F73" s="111"/>
      <c r="G73" s="111"/>
      <c r="H73" s="11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</row>
    <row r="74" ht="11.25" customHeight="1">
      <c r="A74" s="111"/>
      <c r="B74" s="111"/>
      <c r="C74" s="111"/>
      <c r="D74" s="111"/>
      <c r="E74" s="111"/>
      <c r="F74" s="111"/>
      <c r="G74" s="111"/>
      <c r="H74" s="11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</row>
    <row r="75" ht="11.25" customHeight="1">
      <c r="A75" s="111"/>
      <c r="B75" s="111"/>
      <c r="C75" s="111"/>
      <c r="D75" s="111"/>
      <c r="E75" s="111"/>
      <c r="F75" s="111"/>
      <c r="G75" s="111"/>
      <c r="H75" s="11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</row>
    <row r="76" ht="11.25" customHeight="1">
      <c r="A76" s="111"/>
      <c r="B76" s="111"/>
      <c r="C76" s="111"/>
      <c r="D76" s="111"/>
      <c r="E76" s="111"/>
      <c r="F76" s="111"/>
      <c r="G76" s="111"/>
      <c r="H76" s="11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</row>
    <row r="77" ht="11.25" customHeight="1">
      <c r="A77" s="111"/>
      <c r="B77" s="111"/>
      <c r="C77" s="111"/>
      <c r="D77" s="111"/>
      <c r="E77" s="111"/>
      <c r="F77" s="111"/>
      <c r="G77" s="111"/>
      <c r="H77" s="11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</row>
    <row r="78" ht="11.25" customHeight="1">
      <c r="A78" s="111"/>
      <c r="B78" s="111"/>
      <c r="C78" s="111"/>
      <c r="D78" s="111"/>
      <c r="E78" s="111"/>
      <c r="F78" s="111"/>
      <c r="G78" s="111"/>
      <c r="H78" s="11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</row>
    <row r="79" ht="11.25" customHeight="1">
      <c r="A79" s="111"/>
      <c r="B79" s="111"/>
      <c r="C79" s="111"/>
      <c r="D79" s="111"/>
      <c r="E79" s="111"/>
      <c r="F79" s="111"/>
      <c r="G79" s="111"/>
      <c r="H79" s="11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</row>
    <row r="80" ht="11.25" customHeight="1">
      <c r="A80" s="111"/>
      <c r="B80" s="111"/>
      <c r="C80" s="111"/>
      <c r="D80" s="111"/>
      <c r="E80" s="111"/>
      <c r="F80" s="111"/>
      <c r="G80" s="111"/>
      <c r="H80" s="11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</row>
    <row r="81" ht="11.25" customHeight="1">
      <c r="A81" s="111"/>
      <c r="B81" s="111"/>
      <c r="C81" s="111"/>
      <c r="D81" s="111"/>
      <c r="E81" s="111"/>
      <c r="F81" s="111"/>
      <c r="G81" s="111"/>
      <c r="H81" s="11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</row>
    <row r="82" ht="11.25" customHeight="1">
      <c r="A82" s="111"/>
      <c r="B82" s="111"/>
      <c r="C82" s="111"/>
      <c r="D82" s="111"/>
      <c r="E82" s="111"/>
      <c r="F82" s="111"/>
      <c r="G82" s="111"/>
      <c r="H82" s="11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</row>
    <row r="83" ht="11.25" customHeight="1">
      <c r="A83" s="111"/>
      <c r="B83" s="111"/>
      <c r="C83" s="111"/>
      <c r="D83" s="111"/>
      <c r="E83" s="111"/>
      <c r="F83" s="111"/>
      <c r="G83" s="111"/>
      <c r="H83" s="11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</row>
    <row r="84" ht="11.25" customHeight="1">
      <c r="A84" s="111"/>
      <c r="B84" s="111"/>
      <c r="C84" s="111"/>
      <c r="D84" s="111"/>
      <c r="E84" s="111"/>
      <c r="F84" s="111"/>
      <c r="G84" s="111"/>
      <c r="H84" s="11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</row>
    <row r="85" ht="11.25" customHeight="1">
      <c r="A85" s="111"/>
      <c r="B85" s="111"/>
      <c r="C85" s="111"/>
      <c r="D85" s="111"/>
      <c r="E85" s="111"/>
      <c r="F85" s="111"/>
      <c r="G85" s="111"/>
      <c r="H85" s="11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</row>
    <row r="86" ht="11.25" customHeight="1">
      <c r="A86" s="111"/>
      <c r="B86" s="111"/>
      <c r="C86" s="111"/>
      <c r="D86" s="111"/>
      <c r="E86" s="111"/>
      <c r="F86" s="111"/>
      <c r="G86" s="111"/>
      <c r="H86" s="11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</row>
    <row r="87" ht="11.25" customHeight="1">
      <c r="A87" s="111"/>
      <c r="B87" s="111"/>
      <c r="C87" s="111"/>
      <c r="D87" s="111"/>
      <c r="E87" s="111"/>
      <c r="F87" s="111"/>
      <c r="G87" s="111"/>
      <c r="H87" s="11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</row>
    <row r="88" ht="11.25" customHeight="1">
      <c r="A88" s="111"/>
      <c r="B88" s="111"/>
      <c r="C88" s="111"/>
      <c r="D88" s="111"/>
      <c r="E88" s="111"/>
      <c r="F88" s="111"/>
      <c r="G88" s="111"/>
      <c r="H88" s="11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</row>
    <row r="89" ht="11.25" customHeight="1">
      <c r="A89" s="111"/>
      <c r="B89" s="111"/>
      <c r="C89" s="111"/>
      <c r="D89" s="111"/>
      <c r="E89" s="111"/>
      <c r="F89" s="111"/>
      <c r="G89" s="111"/>
      <c r="H89" s="11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</row>
    <row r="90" ht="11.25" customHeight="1">
      <c r="A90" s="111"/>
      <c r="B90" s="111"/>
      <c r="C90" s="111"/>
      <c r="D90" s="111"/>
      <c r="E90" s="111"/>
      <c r="F90" s="111"/>
      <c r="G90" s="111"/>
      <c r="H90" s="11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</row>
    <row r="91" ht="11.25" customHeight="1">
      <c r="A91" s="111"/>
      <c r="B91" s="111"/>
      <c r="C91" s="111"/>
      <c r="D91" s="111"/>
      <c r="E91" s="111"/>
      <c r="F91" s="111"/>
      <c r="G91" s="111"/>
      <c r="H91" s="11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</row>
    <row r="92" ht="11.25" customHeight="1">
      <c r="A92" s="111"/>
      <c r="B92" s="111"/>
      <c r="C92" s="111"/>
      <c r="D92" s="111"/>
      <c r="E92" s="111"/>
      <c r="F92" s="111"/>
      <c r="G92" s="111"/>
      <c r="H92" s="11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</row>
    <row r="93" ht="11.25" customHeight="1">
      <c r="A93" s="111"/>
      <c r="B93" s="111"/>
      <c r="C93" s="111"/>
      <c r="D93" s="111"/>
      <c r="E93" s="111"/>
      <c r="F93" s="111"/>
      <c r="G93" s="111"/>
      <c r="H93" s="11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</row>
    <row r="94" ht="11.25" customHeight="1">
      <c r="A94" s="111"/>
      <c r="B94" s="111"/>
      <c r="C94" s="111"/>
      <c r="D94" s="111"/>
      <c r="E94" s="111"/>
      <c r="F94" s="111"/>
      <c r="G94" s="111"/>
      <c r="H94" s="11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</row>
    <row r="95" ht="11.25" customHeight="1">
      <c r="A95" s="111"/>
      <c r="B95" s="111"/>
      <c r="C95" s="111"/>
      <c r="D95" s="111"/>
      <c r="E95" s="111"/>
      <c r="F95" s="111"/>
      <c r="G95" s="111"/>
      <c r="H95" s="11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</row>
    <row r="96" ht="11.25" customHeight="1">
      <c r="A96" s="111"/>
      <c r="B96" s="111"/>
      <c r="C96" s="111"/>
      <c r="D96" s="111"/>
      <c r="E96" s="111"/>
      <c r="F96" s="111"/>
      <c r="G96" s="111"/>
      <c r="H96" s="11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</row>
    <row r="97" ht="11.25" customHeight="1">
      <c r="A97" s="111"/>
      <c r="B97" s="111"/>
      <c r="C97" s="111"/>
      <c r="D97" s="111"/>
      <c r="E97" s="111"/>
      <c r="F97" s="111"/>
      <c r="G97" s="111"/>
      <c r="H97" s="11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</row>
    <row r="98" ht="11.25" customHeight="1">
      <c r="A98" s="111"/>
      <c r="B98" s="111"/>
      <c r="C98" s="111"/>
      <c r="D98" s="111"/>
      <c r="E98" s="111"/>
      <c r="F98" s="111"/>
      <c r="G98" s="111"/>
      <c r="H98" s="11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</row>
    <row r="99" ht="11.25" customHeight="1">
      <c r="A99" s="111"/>
      <c r="B99" s="111"/>
      <c r="C99" s="111"/>
      <c r="D99" s="111"/>
      <c r="E99" s="111"/>
      <c r="F99" s="111"/>
      <c r="G99" s="111"/>
      <c r="H99" s="11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</row>
    <row r="100" ht="11.25" customHeight="1">
      <c r="A100" s="111"/>
      <c r="B100" s="111"/>
      <c r="C100" s="111"/>
      <c r="D100" s="111"/>
      <c r="E100" s="111"/>
      <c r="F100" s="111"/>
      <c r="G100" s="111"/>
      <c r="H100" s="11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</row>
    <row r="101" ht="11.25" customHeight="1">
      <c r="A101" s="111"/>
      <c r="B101" s="111"/>
      <c r="C101" s="111"/>
      <c r="D101" s="111"/>
      <c r="E101" s="111"/>
      <c r="F101" s="111"/>
      <c r="G101" s="111"/>
      <c r="H101" s="11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</row>
    <row r="102" ht="11.25" customHeight="1">
      <c r="A102" s="111"/>
      <c r="B102" s="111"/>
      <c r="C102" s="111"/>
      <c r="D102" s="111"/>
      <c r="E102" s="111"/>
      <c r="F102" s="111"/>
      <c r="G102" s="111"/>
      <c r="H102" s="11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</row>
    <row r="103" ht="11.25" customHeight="1">
      <c r="A103" s="111"/>
      <c r="B103" s="111"/>
      <c r="C103" s="111"/>
      <c r="D103" s="111"/>
      <c r="E103" s="111"/>
      <c r="F103" s="111"/>
      <c r="G103" s="111"/>
      <c r="H103" s="11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</row>
    <row r="104" ht="11.25" customHeight="1">
      <c r="A104" s="111"/>
      <c r="B104" s="111"/>
      <c r="C104" s="111"/>
      <c r="D104" s="111"/>
      <c r="E104" s="111"/>
      <c r="F104" s="111"/>
      <c r="G104" s="111"/>
      <c r="H104" s="11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</row>
    <row r="105" ht="11.25" customHeight="1">
      <c r="A105" s="111"/>
      <c r="B105" s="111"/>
      <c r="C105" s="111"/>
      <c r="D105" s="111"/>
      <c r="E105" s="111"/>
      <c r="F105" s="111"/>
      <c r="G105" s="111"/>
      <c r="H105" s="11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</row>
    <row r="106" ht="11.25" customHeight="1">
      <c r="A106" s="111"/>
      <c r="B106" s="111"/>
      <c r="C106" s="111"/>
      <c r="D106" s="111"/>
      <c r="E106" s="111"/>
      <c r="F106" s="111"/>
      <c r="G106" s="111"/>
      <c r="H106" s="11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</row>
    <row r="107" ht="11.25" customHeight="1">
      <c r="A107" s="111"/>
      <c r="B107" s="111"/>
      <c r="C107" s="111"/>
      <c r="D107" s="111"/>
      <c r="E107" s="111"/>
      <c r="F107" s="111"/>
      <c r="G107" s="111"/>
      <c r="H107" s="11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</row>
    <row r="108" ht="11.25" customHeight="1">
      <c r="A108" s="111"/>
      <c r="B108" s="111"/>
      <c r="C108" s="111"/>
      <c r="D108" s="111"/>
      <c r="E108" s="111"/>
      <c r="F108" s="111"/>
      <c r="G108" s="111"/>
      <c r="H108" s="11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</row>
    <row r="109" ht="11.25" customHeight="1">
      <c r="A109" s="111"/>
      <c r="B109" s="111"/>
      <c r="C109" s="111"/>
      <c r="D109" s="111"/>
      <c r="E109" s="111"/>
      <c r="F109" s="111"/>
      <c r="G109" s="111"/>
      <c r="H109" s="11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</row>
    <row r="110" ht="11.25" customHeight="1">
      <c r="A110" s="111"/>
      <c r="B110" s="111"/>
      <c r="C110" s="111"/>
      <c r="D110" s="111"/>
      <c r="E110" s="111"/>
      <c r="F110" s="111"/>
      <c r="G110" s="111"/>
      <c r="H110" s="11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</row>
    <row r="111" ht="11.25" customHeight="1">
      <c r="A111" s="111"/>
      <c r="B111" s="111"/>
      <c r="C111" s="111"/>
      <c r="D111" s="111"/>
      <c r="E111" s="111"/>
      <c r="F111" s="111"/>
      <c r="G111" s="111"/>
      <c r="H111" s="11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</row>
    <row r="112" ht="11.25" customHeight="1">
      <c r="A112" s="111"/>
      <c r="B112" s="111"/>
      <c r="C112" s="111"/>
      <c r="D112" s="111"/>
      <c r="E112" s="111"/>
      <c r="F112" s="111"/>
      <c r="G112" s="111"/>
      <c r="H112" s="11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</row>
    <row r="113" ht="11.25" customHeight="1">
      <c r="A113" s="111"/>
      <c r="B113" s="111"/>
      <c r="C113" s="111"/>
      <c r="D113" s="111"/>
      <c r="E113" s="111"/>
      <c r="F113" s="111"/>
      <c r="G113" s="111"/>
      <c r="H113" s="11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</row>
    <row r="114" ht="11.25" customHeight="1">
      <c r="A114" s="111"/>
      <c r="B114" s="111"/>
      <c r="C114" s="111"/>
      <c r="D114" s="111"/>
      <c r="E114" s="111"/>
      <c r="F114" s="111"/>
      <c r="G114" s="111"/>
      <c r="H114" s="11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</row>
    <row r="115" ht="11.25" customHeight="1">
      <c r="A115" s="111"/>
      <c r="B115" s="111"/>
      <c r="C115" s="111"/>
      <c r="D115" s="111"/>
      <c r="E115" s="111"/>
      <c r="F115" s="111"/>
      <c r="G115" s="111"/>
      <c r="H115" s="11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</row>
    <row r="116" ht="11.25" customHeight="1">
      <c r="A116" s="111"/>
      <c r="B116" s="111"/>
      <c r="C116" s="111"/>
      <c r="D116" s="111"/>
      <c r="E116" s="111"/>
      <c r="F116" s="111"/>
      <c r="G116" s="111"/>
      <c r="H116" s="11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</row>
    <row r="117" ht="11.25" customHeight="1">
      <c r="A117" s="111"/>
      <c r="B117" s="111"/>
      <c r="C117" s="111"/>
      <c r="D117" s="111"/>
      <c r="E117" s="111"/>
      <c r="F117" s="111"/>
      <c r="G117" s="111"/>
      <c r="H117" s="11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</row>
    <row r="118" ht="11.25" customHeight="1">
      <c r="A118" s="111"/>
      <c r="B118" s="111"/>
      <c r="C118" s="111"/>
      <c r="D118" s="111"/>
      <c r="E118" s="111"/>
      <c r="F118" s="111"/>
      <c r="G118" s="111"/>
      <c r="H118" s="11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</row>
    <row r="119" ht="11.25" customHeight="1">
      <c r="A119" s="111"/>
      <c r="B119" s="111"/>
      <c r="C119" s="111"/>
      <c r="D119" s="111"/>
      <c r="E119" s="111"/>
      <c r="F119" s="111"/>
      <c r="G119" s="111"/>
      <c r="H119" s="11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</row>
    <row r="120" ht="11.25" customHeight="1">
      <c r="A120" s="111"/>
      <c r="B120" s="111"/>
      <c r="C120" s="111"/>
      <c r="D120" s="111"/>
      <c r="E120" s="111"/>
      <c r="F120" s="111"/>
      <c r="G120" s="111"/>
      <c r="H120" s="11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</row>
    <row r="121" ht="11.25" customHeight="1">
      <c r="A121" s="111"/>
      <c r="B121" s="111"/>
      <c r="C121" s="111"/>
      <c r="D121" s="111"/>
      <c r="E121" s="111"/>
      <c r="F121" s="111"/>
      <c r="G121" s="111"/>
      <c r="H121" s="11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</row>
    <row r="122" ht="11.25" customHeight="1">
      <c r="A122" s="111"/>
      <c r="B122" s="111"/>
      <c r="C122" s="111"/>
      <c r="D122" s="111"/>
      <c r="E122" s="111"/>
      <c r="F122" s="111"/>
      <c r="G122" s="111"/>
      <c r="H122" s="11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</row>
    <row r="123" ht="11.25" customHeight="1">
      <c r="A123" s="111"/>
      <c r="B123" s="111"/>
      <c r="C123" s="111"/>
      <c r="D123" s="111"/>
      <c r="E123" s="111"/>
      <c r="F123" s="111"/>
      <c r="G123" s="111"/>
      <c r="H123" s="11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</row>
    <row r="124" ht="11.25" customHeight="1">
      <c r="A124" s="111"/>
      <c r="B124" s="111"/>
      <c r="C124" s="111"/>
      <c r="D124" s="111"/>
      <c r="E124" s="111"/>
      <c r="F124" s="111"/>
      <c r="G124" s="111"/>
      <c r="H124" s="11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</row>
    <row r="125" ht="11.25" customHeight="1">
      <c r="A125" s="111"/>
      <c r="B125" s="111"/>
      <c r="C125" s="111"/>
      <c r="D125" s="111"/>
      <c r="E125" s="111"/>
      <c r="F125" s="111"/>
      <c r="G125" s="111"/>
      <c r="H125" s="11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</row>
    <row r="126" ht="11.25" customHeight="1">
      <c r="A126" s="111"/>
      <c r="B126" s="111"/>
      <c r="C126" s="111"/>
      <c r="D126" s="111"/>
      <c r="E126" s="111"/>
      <c r="F126" s="111"/>
      <c r="G126" s="111"/>
      <c r="H126" s="11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</row>
    <row r="127" ht="11.25" customHeight="1">
      <c r="A127" s="111"/>
      <c r="B127" s="111"/>
      <c r="C127" s="111"/>
      <c r="D127" s="111"/>
      <c r="E127" s="111"/>
      <c r="F127" s="111"/>
      <c r="G127" s="111"/>
      <c r="H127" s="11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</row>
    <row r="128" ht="11.25" customHeight="1">
      <c r="A128" s="111"/>
      <c r="B128" s="111"/>
      <c r="C128" s="111"/>
      <c r="D128" s="111"/>
      <c r="E128" s="111"/>
      <c r="F128" s="111"/>
      <c r="G128" s="111"/>
      <c r="H128" s="11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</row>
    <row r="129" ht="11.25" customHeight="1">
      <c r="A129" s="111"/>
      <c r="B129" s="111"/>
      <c r="C129" s="111"/>
      <c r="D129" s="111"/>
      <c r="E129" s="111"/>
      <c r="F129" s="111"/>
      <c r="G129" s="111"/>
      <c r="H129" s="11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</row>
    <row r="130" ht="11.25" customHeight="1">
      <c r="A130" s="111"/>
      <c r="B130" s="111"/>
      <c r="C130" s="111"/>
      <c r="D130" s="111"/>
      <c r="E130" s="111"/>
      <c r="F130" s="111"/>
      <c r="G130" s="111"/>
      <c r="H130" s="11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</row>
    <row r="131" ht="11.25" customHeight="1">
      <c r="A131" s="111"/>
      <c r="B131" s="111"/>
      <c r="C131" s="111"/>
      <c r="D131" s="111"/>
      <c r="E131" s="111"/>
      <c r="F131" s="111"/>
      <c r="G131" s="111"/>
      <c r="H131" s="11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</row>
    <row r="132" ht="11.25" customHeight="1">
      <c r="A132" s="111"/>
      <c r="B132" s="111"/>
      <c r="C132" s="111"/>
      <c r="D132" s="111"/>
      <c r="E132" s="111"/>
      <c r="F132" s="111"/>
      <c r="G132" s="111"/>
      <c r="H132" s="11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</row>
    <row r="133" ht="11.25" customHeight="1">
      <c r="A133" s="111"/>
      <c r="B133" s="111"/>
      <c r="C133" s="111"/>
      <c r="D133" s="111"/>
      <c r="E133" s="111"/>
      <c r="F133" s="111"/>
      <c r="G133" s="111"/>
      <c r="H133" s="11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</row>
    <row r="134" ht="11.25" customHeight="1">
      <c r="A134" s="111"/>
      <c r="B134" s="111"/>
      <c r="C134" s="111"/>
      <c r="D134" s="111"/>
      <c r="E134" s="111"/>
      <c r="F134" s="111"/>
      <c r="G134" s="111"/>
      <c r="H134" s="11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</row>
    <row r="135" ht="11.25" customHeight="1">
      <c r="A135" s="111"/>
      <c r="B135" s="111"/>
      <c r="C135" s="111"/>
      <c r="D135" s="111"/>
      <c r="E135" s="111"/>
      <c r="F135" s="111"/>
      <c r="G135" s="111"/>
      <c r="H135" s="11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</row>
    <row r="136" ht="11.25" customHeight="1">
      <c r="A136" s="111"/>
      <c r="B136" s="111"/>
      <c r="C136" s="111"/>
      <c r="D136" s="111"/>
      <c r="E136" s="111"/>
      <c r="F136" s="111"/>
      <c r="G136" s="111"/>
      <c r="H136" s="11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</row>
    <row r="137" ht="11.25" customHeight="1">
      <c r="A137" s="111"/>
      <c r="B137" s="111"/>
      <c r="C137" s="111"/>
      <c r="D137" s="111"/>
      <c r="E137" s="111"/>
      <c r="F137" s="111"/>
      <c r="G137" s="111"/>
      <c r="H137" s="11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</row>
    <row r="138" ht="11.25" customHeight="1">
      <c r="A138" s="111"/>
      <c r="B138" s="111"/>
      <c r="C138" s="111"/>
      <c r="D138" s="111"/>
      <c r="E138" s="111"/>
      <c r="F138" s="111"/>
      <c r="G138" s="111"/>
      <c r="H138" s="11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</row>
    <row r="139" ht="11.25" customHeight="1">
      <c r="A139" s="111"/>
      <c r="B139" s="111"/>
      <c r="C139" s="111"/>
      <c r="D139" s="111"/>
      <c r="E139" s="111"/>
      <c r="F139" s="111"/>
      <c r="G139" s="111"/>
      <c r="H139" s="11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</row>
    <row r="140" ht="11.25" customHeight="1">
      <c r="A140" s="111"/>
      <c r="B140" s="111"/>
      <c r="C140" s="111"/>
      <c r="D140" s="111"/>
      <c r="E140" s="111"/>
      <c r="F140" s="111"/>
      <c r="G140" s="111"/>
      <c r="H140" s="11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</row>
    <row r="141" ht="11.25" customHeight="1">
      <c r="A141" s="111"/>
      <c r="B141" s="111"/>
      <c r="C141" s="111"/>
      <c r="D141" s="111"/>
      <c r="E141" s="111"/>
      <c r="F141" s="111"/>
      <c r="G141" s="111"/>
      <c r="H141" s="11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</row>
    <row r="142" ht="11.25" customHeight="1">
      <c r="A142" s="111"/>
      <c r="B142" s="111"/>
      <c r="C142" s="111"/>
      <c r="D142" s="111"/>
      <c r="E142" s="111"/>
      <c r="F142" s="111"/>
      <c r="G142" s="111"/>
      <c r="H142" s="11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</row>
    <row r="143" ht="11.25" customHeight="1">
      <c r="A143" s="111"/>
      <c r="B143" s="111"/>
      <c r="C143" s="111"/>
      <c r="D143" s="111"/>
      <c r="E143" s="111"/>
      <c r="F143" s="111"/>
      <c r="G143" s="111"/>
      <c r="H143" s="11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</row>
    <row r="144" ht="11.25" customHeight="1">
      <c r="A144" s="111"/>
      <c r="B144" s="111"/>
      <c r="C144" s="111"/>
      <c r="D144" s="111"/>
      <c r="E144" s="111"/>
      <c r="F144" s="111"/>
      <c r="G144" s="111"/>
      <c r="H144" s="11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</row>
    <row r="145" ht="11.25" customHeight="1">
      <c r="A145" s="111"/>
      <c r="B145" s="111"/>
      <c r="C145" s="111"/>
      <c r="D145" s="111"/>
      <c r="E145" s="111"/>
      <c r="F145" s="111"/>
      <c r="G145" s="111"/>
      <c r="H145" s="11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</row>
    <row r="146" ht="11.25" customHeight="1">
      <c r="A146" s="111"/>
      <c r="B146" s="111"/>
      <c r="C146" s="111"/>
      <c r="D146" s="111"/>
      <c r="E146" s="111"/>
      <c r="F146" s="111"/>
      <c r="G146" s="111"/>
      <c r="H146" s="11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</row>
    <row r="147" ht="11.25" customHeight="1">
      <c r="A147" s="111"/>
      <c r="B147" s="111"/>
      <c r="C147" s="111"/>
      <c r="D147" s="111"/>
      <c r="E147" s="111"/>
      <c r="F147" s="111"/>
      <c r="G147" s="111"/>
      <c r="H147" s="11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</row>
    <row r="148" ht="11.25" customHeight="1">
      <c r="A148" s="111"/>
      <c r="B148" s="111"/>
      <c r="C148" s="111"/>
      <c r="D148" s="111"/>
      <c r="E148" s="111"/>
      <c r="F148" s="111"/>
      <c r="G148" s="111"/>
      <c r="H148" s="11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</row>
    <row r="149" ht="11.25" customHeight="1">
      <c r="A149" s="111"/>
      <c r="B149" s="111"/>
      <c r="C149" s="111"/>
      <c r="D149" s="111"/>
      <c r="E149" s="111"/>
      <c r="F149" s="111"/>
      <c r="G149" s="111"/>
      <c r="H149" s="11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</row>
    <row r="150" ht="11.25" customHeight="1">
      <c r="A150" s="111"/>
      <c r="B150" s="111"/>
      <c r="C150" s="111"/>
      <c r="D150" s="111"/>
      <c r="E150" s="111"/>
      <c r="F150" s="111"/>
      <c r="G150" s="111"/>
      <c r="H150" s="11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</row>
    <row r="151" ht="11.25" customHeight="1">
      <c r="A151" s="111"/>
      <c r="B151" s="111"/>
      <c r="C151" s="111"/>
      <c r="D151" s="111"/>
      <c r="E151" s="111"/>
      <c r="F151" s="111"/>
      <c r="G151" s="111"/>
      <c r="H151" s="11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</row>
    <row r="152" ht="11.25" customHeight="1">
      <c r="A152" s="111"/>
      <c r="B152" s="111"/>
      <c r="C152" s="111"/>
      <c r="D152" s="111"/>
      <c r="E152" s="111"/>
      <c r="F152" s="111"/>
      <c r="G152" s="111"/>
      <c r="H152" s="11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</row>
    <row r="153" ht="11.25" customHeight="1">
      <c r="A153" s="111"/>
      <c r="B153" s="111"/>
      <c r="C153" s="111"/>
      <c r="D153" s="111"/>
      <c r="E153" s="111"/>
      <c r="F153" s="111"/>
      <c r="G153" s="111"/>
      <c r="H153" s="11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</row>
    <row r="154" ht="11.25" customHeight="1">
      <c r="A154" s="111"/>
      <c r="B154" s="111"/>
      <c r="C154" s="111"/>
      <c r="D154" s="111"/>
      <c r="E154" s="111"/>
      <c r="F154" s="111"/>
      <c r="G154" s="111"/>
      <c r="H154" s="11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</row>
    <row r="155" ht="11.25" customHeight="1">
      <c r="A155" s="111"/>
      <c r="B155" s="111"/>
      <c r="C155" s="111"/>
      <c r="D155" s="111"/>
      <c r="E155" s="111"/>
      <c r="F155" s="111"/>
      <c r="G155" s="111"/>
      <c r="H155" s="11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</row>
    <row r="156" ht="11.25" customHeight="1">
      <c r="A156" s="111"/>
      <c r="B156" s="111"/>
      <c r="C156" s="111"/>
      <c r="D156" s="111"/>
      <c r="E156" s="111"/>
      <c r="F156" s="111"/>
      <c r="G156" s="111"/>
      <c r="H156" s="11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</row>
    <row r="157" ht="11.25" customHeight="1">
      <c r="A157" s="111"/>
      <c r="B157" s="111"/>
      <c r="C157" s="111"/>
      <c r="D157" s="111"/>
      <c r="E157" s="111"/>
      <c r="F157" s="111"/>
      <c r="G157" s="111"/>
      <c r="H157" s="11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</row>
    <row r="158" ht="11.25" customHeight="1">
      <c r="A158" s="111"/>
      <c r="B158" s="111"/>
      <c r="C158" s="111"/>
      <c r="D158" s="111"/>
      <c r="E158" s="111"/>
      <c r="F158" s="111"/>
      <c r="G158" s="111"/>
      <c r="H158" s="11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</row>
    <row r="159" ht="11.25" customHeight="1">
      <c r="A159" s="111"/>
      <c r="B159" s="111"/>
      <c r="C159" s="111"/>
      <c r="D159" s="111"/>
      <c r="E159" s="111"/>
      <c r="F159" s="111"/>
      <c r="G159" s="111"/>
      <c r="H159" s="11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</row>
    <row r="160" ht="11.25" customHeight="1">
      <c r="A160" s="111"/>
      <c r="B160" s="111"/>
      <c r="C160" s="111"/>
      <c r="D160" s="111"/>
      <c r="E160" s="111"/>
      <c r="F160" s="111"/>
      <c r="G160" s="111"/>
      <c r="H160" s="11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</row>
    <row r="161" ht="11.25" customHeight="1">
      <c r="A161" s="111"/>
      <c r="B161" s="111"/>
      <c r="C161" s="111"/>
      <c r="D161" s="111"/>
      <c r="E161" s="111"/>
      <c r="F161" s="111"/>
      <c r="G161" s="111"/>
      <c r="H161" s="11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</row>
    <row r="162" ht="11.25" customHeight="1">
      <c r="A162" s="111"/>
      <c r="B162" s="111"/>
      <c r="C162" s="111"/>
      <c r="D162" s="111"/>
      <c r="E162" s="111"/>
      <c r="F162" s="111"/>
      <c r="G162" s="111"/>
      <c r="H162" s="11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</row>
    <row r="163" ht="11.25" customHeight="1">
      <c r="A163" s="111"/>
      <c r="B163" s="111"/>
      <c r="C163" s="111"/>
      <c r="D163" s="111"/>
      <c r="E163" s="111"/>
      <c r="F163" s="111"/>
      <c r="G163" s="111"/>
      <c r="H163" s="11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</row>
    <row r="164" ht="11.25" customHeight="1">
      <c r="A164" s="111"/>
      <c r="B164" s="111"/>
      <c r="C164" s="111"/>
      <c r="D164" s="111"/>
      <c r="E164" s="111"/>
      <c r="F164" s="111"/>
      <c r="G164" s="111"/>
      <c r="H164" s="11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</row>
    <row r="165" ht="11.25" customHeight="1">
      <c r="A165" s="111"/>
      <c r="B165" s="111"/>
      <c r="C165" s="111"/>
      <c r="D165" s="111"/>
      <c r="E165" s="111"/>
      <c r="F165" s="111"/>
      <c r="G165" s="111"/>
      <c r="H165" s="11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</row>
    <row r="166" ht="11.25" customHeight="1">
      <c r="A166" s="111"/>
      <c r="B166" s="111"/>
      <c r="C166" s="111"/>
      <c r="D166" s="111"/>
      <c r="E166" s="111"/>
      <c r="F166" s="111"/>
      <c r="G166" s="111"/>
      <c r="H166" s="11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</row>
    <row r="167" ht="11.25" customHeight="1">
      <c r="A167" s="111"/>
      <c r="B167" s="111"/>
      <c r="C167" s="111"/>
      <c r="D167" s="111"/>
      <c r="E167" s="111"/>
      <c r="F167" s="111"/>
      <c r="G167" s="111"/>
      <c r="H167" s="11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</row>
    <row r="168" ht="11.25" customHeight="1">
      <c r="A168" s="111"/>
      <c r="B168" s="111"/>
      <c r="C168" s="111"/>
      <c r="D168" s="111"/>
      <c r="E168" s="111"/>
      <c r="F168" s="111"/>
      <c r="G168" s="111"/>
      <c r="H168" s="11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</row>
    <row r="169" ht="11.25" customHeight="1">
      <c r="A169" s="111"/>
      <c r="B169" s="111"/>
      <c r="C169" s="111"/>
      <c r="D169" s="111"/>
      <c r="E169" s="111"/>
      <c r="F169" s="111"/>
      <c r="G169" s="111"/>
      <c r="H169" s="11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</row>
    <row r="170" ht="11.25" customHeight="1">
      <c r="A170" s="111"/>
      <c r="B170" s="111"/>
      <c r="C170" s="111"/>
      <c r="D170" s="111"/>
      <c r="E170" s="111"/>
      <c r="F170" s="111"/>
      <c r="G170" s="111"/>
      <c r="H170" s="11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</row>
    <row r="171" ht="11.25" customHeight="1">
      <c r="A171" s="111"/>
      <c r="B171" s="111"/>
      <c r="C171" s="111"/>
      <c r="D171" s="111"/>
      <c r="E171" s="111"/>
      <c r="F171" s="111"/>
      <c r="G171" s="111"/>
      <c r="H171" s="11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</row>
    <row r="172" ht="11.25" customHeight="1">
      <c r="A172" s="111"/>
      <c r="B172" s="111"/>
      <c r="C172" s="111"/>
      <c r="D172" s="111"/>
      <c r="E172" s="111"/>
      <c r="F172" s="111"/>
      <c r="G172" s="111"/>
      <c r="H172" s="11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</row>
    <row r="173" ht="11.25" customHeight="1">
      <c r="A173" s="111"/>
      <c r="B173" s="111"/>
      <c r="C173" s="111"/>
      <c r="D173" s="111"/>
      <c r="E173" s="111"/>
      <c r="F173" s="111"/>
      <c r="G173" s="111"/>
      <c r="H173" s="11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</row>
    <row r="174" ht="11.25" customHeight="1">
      <c r="A174" s="111"/>
      <c r="B174" s="111"/>
      <c r="C174" s="111"/>
      <c r="D174" s="111"/>
      <c r="E174" s="111"/>
      <c r="F174" s="111"/>
      <c r="G174" s="111"/>
      <c r="H174" s="11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</row>
    <row r="175" ht="11.25" customHeight="1">
      <c r="A175" s="111"/>
      <c r="B175" s="111"/>
      <c r="C175" s="111"/>
      <c r="D175" s="111"/>
      <c r="E175" s="111"/>
      <c r="F175" s="111"/>
      <c r="G175" s="111"/>
      <c r="H175" s="11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</row>
    <row r="176" ht="11.25" customHeight="1">
      <c r="A176" s="111"/>
      <c r="B176" s="111"/>
      <c r="C176" s="111"/>
      <c r="D176" s="111"/>
      <c r="E176" s="111"/>
      <c r="F176" s="111"/>
      <c r="G176" s="111"/>
      <c r="H176" s="11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</row>
    <row r="177" ht="11.25" customHeight="1">
      <c r="A177" s="111"/>
      <c r="B177" s="111"/>
      <c r="C177" s="111"/>
      <c r="D177" s="111"/>
      <c r="E177" s="111"/>
      <c r="F177" s="111"/>
      <c r="G177" s="111"/>
      <c r="H177" s="11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</row>
    <row r="178" ht="11.25" customHeight="1">
      <c r="A178" s="111"/>
      <c r="B178" s="111"/>
      <c r="C178" s="111"/>
      <c r="D178" s="111"/>
      <c r="E178" s="111"/>
      <c r="F178" s="111"/>
      <c r="G178" s="111"/>
      <c r="H178" s="11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</row>
    <row r="179" ht="11.25" customHeight="1">
      <c r="A179" s="111"/>
      <c r="B179" s="111"/>
      <c r="C179" s="111"/>
      <c r="D179" s="111"/>
      <c r="E179" s="111"/>
      <c r="F179" s="111"/>
      <c r="G179" s="111"/>
      <c r="H179" s="11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</row>
    <row r="180" ht="11.25" customHeight="1">
      <c r="A180" s="111"/>
      <c r="B180" s="111"/>
      <c r="C180" s="111"/>
      <c r="D180" s="111"/>
      <c r="E180" s="111"/>
      <c r="F180" s="111"/>
      <c r="G180" s="111"/>
      <c r="H180" s="11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</row>
    <row r="181" ht="11.25" customHeight="1">
      <c r="A181" s="111"/>
      <c r="B181" s="111"/>
      <c r="C181" s="111"/>
      <c r="D181" s="111"/>
      <c r="E181" s="111"/>
      <c r="F181" s="111"/>
      <c r="G181" s="111"/>
      <c r="H181" s="11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</row>
    <row r="182" ht="11.25" customHeight="1">
      <c r="A182" s="111"/>
      <c r="B182" s="111"/>
      <c r="C182" s="111"/>
      <c r="D182" s="111"/>
      <c r="E182" s="111"/>
      <c r="F182" s="111"/>
      <c r="G182" s="111"/>
      <c r="H182" s="11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</row>
    <row r="183" ht="11.25" customHeight="1">
      <c r="A183" s="111"/>
      <c r="B183" s="111"/>
      <c r="C183" s="111"/>
      <c r="D183" s="111"/>
      <c r="E183" s="111"/>
      <c r="F183" s="111"/>
      <c r="G183" s="111"/>
      <c r="H183" s="11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</row>
    <row r="184" ht="11.25" customHeight="1">
      <c r="A184" s="111"/>
      <c r="B184" s="111"/>
      <c r="C184" s="111"/>
      <c r="D184" s="111"/>
      <c r="E184" s="111"/>
      <c r="F184" s="111"/>
      <c r="G184" s="111"/>
      <c r="H184" s="11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</row>
    <row r="185" ht="11.25" customHeight="1">
      <c r="A185" s="111"/>
      <c r="B185" s="111"/>
      <c r="C185" s="111"/>
      <c r="D185" s="111"/>
      <c r="E185" s="111"/>
      <c r="F185" s="111"/>
      <c r="G185" s="111"/>
      <c r="H185" s="11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</row>
    <row r="186" ht="11.25" customHeight="1">
      <c r="A186" s="111"/>
      <c r="B186" s="111"/>
      <c r="C186" s="111"/>
      <c r="D186" s="111"/>
      <c r="E186" s="111"/>
      <c r="F186" s="111"/>
      <c r="G186" s="111"/>
      <c r="H186" s="11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</row>
    <row r="187" ht="11.25" customHeight="1">
      <c r="A187" s="111"/>
      <c r="B187" s="111"/>
      <c r="C187" s="111"/>
      <c r="D187" s="111"/>
      <c r="E187" s="111"/>
      <c r="F187" s="111"/>
      <c r="G187" s="111"/>
      <c r="H187" s="11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</row>
    <row r="188" ht="11.25" customHeight="1">
      <c r="A188" s="111"/>
      <c r="B188" s="111"/>
      <c r="C188" s="111"/>
      <c r="D188" s="111"/>
      <c r="E188" s="111"/>
      <c r="F188" s="111"/>
      <c r="G188" s="111"/>
      <c r="H188" s="11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</row>
    <row r="189" ht="11.25" customHeight="1">
      <c r="A189" s="111"/>
      <c r="B189" s="111"/>
      <c r="C189" s="111"/>
      <c r="D189" s="111"/>
      <c r="E189" s="111"/>
      <c r="F189" s="111"/>
      <c r="G189" s="111"/>
      <c r="H189" s="11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</row>
    <row r="190" ht="11.25" customHeight="1">
      <c r="A190" s="111"/>
      <c r="B190" s="111"/>
      <c r="C190" s="111"/>
      <c r="D190" s="111"/>
      <c r="E190" s="111"/>
      <c r="F190" s="111"/>
      <c r="G190" s="111"/>
      <c r="H190" s="11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</row>
    <row r="191" ht="11.25" customHeight="1">
      <c r="A191" s="111"/>
      <c r="B191" s="111"/>
      <c r="C191" s="111"/>
      <c r="D191" s="111"/>
      <c r="E191" s="111"/>
      <c r="F191" s="111"/>
      <c r="G191" s="111"/>
      <c r="H191" s="11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</row>
    <row r="192" ht="11.25" customHeight="1">
      <c r="A192" s="111"/>
      <c r="B192" s="111"/>
      <c r="C192" s="111"/>
      <c r="D192" s="111"/>
      <c r="E192" s="111"/>
      <c r="F192" s="111"/>
      <c r="G192" s="111"/>
      <c r="H192" s="11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</row>
    <row r="193" ht="11.25" customHeight="1">
      <c r="A193" s="111"/>
      <c r="B193" s="111"/>
      <c r="C193" s="111"/>
      <c r="D193" s="111"/>
      <c r="E193" s="111"/>
      <c r="F193" s="111"/>
      <c r="G193" s="111"/>
      <c r="H193" s="11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</row>
    <row r="194" ht="11.25" customHeight="1">
      <c r="A194" s="111"/>
      <c r="B194" s="111"/>
      <c r="C194" s="111"/>
      <c r="D194" s="111"/>
      <c r="E194" s="111"/>
      <c r="F194" s="111"/>
      <c r="G194" s="111"/>
      <c r="H194" s="11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</row>
    <row r="195" ht="11.25" customHeight="1">
      <c r="A195" s="111"/>
      <c r="B195" s="111"/>
      <c r="C195" s="111"/>
      <c r="D195" s="111"/>
      <c r="E195" s="111"/>
      <c r="F195" s="111"/>
      <c r="G195" s="111"/>
      <c r="H195" s="11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</row>
    <row r="196" ht="11.25" customHeight="1">
      <c r="A196" s="111"/>
      <c r="B196" s="111"/>
      <c r="C196" s="111"/>
      <c r="D196" s="111"/>
      <c r="E196" s="111"/>
      <c r="F196" s="111"/>
      <c r="G196" s="111"/>
      <c r="H196" s="11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</row>
    <row r="197" ht="11.25" customHeight="1">
      <c r="A197" s="111"/>
      <c r="B197" s="111"/>
      <c r="C197" s="111"/>
      <c r="D197" s="111"/>
      <c r="E197" s="111"/>
      <c r="F197" s="111"/>
      <c r="G197" s="111"/>
      <c r="H197" s="11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</row>
    <row r="198" ht="11.25" customHeight="1">
      <c r="A198" s="111"/>
      <c r="B198" s="111"/>
      <c r="C198" s="111"/>
      <c r="D198" s="111"/>
      <c r="E198" s="111"/>
      <c r="F198" s="111"/>
      <c r="G198" s="111"/>
      <c r="H198" s="11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</row>
    <row r="199" ht="11.25" customHeight="1">
      <c r="A199" s="111"/>
      <c r="B199" s="111"/>
      <c r="C199" s="111"/>
      <c r="D199" s="111"/>
      <c r="E199" s="111"/>
      <c r="F199" s="111"/>
      <c r="G199" s="111"/>
      <c r="H199" s="11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</row>
    <row r="200" ht="11.25" customHeight="1">
      <c r="A200" s="111"/>
      <c r="B200" s="111"/>
      <c r="C200" s="111"/>
      <c r="D200" s="111"/>
      <c r="E200" s="111"/>
      <c r="F200" s="111"/>
      <c r="G200" s="111"/>
      <c r="H200" s="11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</row>
    <row r="201" ht="11.25" customHeight="1">
      <c r="A201" s="111"/>
      <c r="B201" s="111"/>
      <c r="C201" s="111"/>
      <c r="D201" s="111"/>
      <c r="E201" s="111"/>
      <c r="F201" s="111"/>
      <c r="G201" s="111"/>
      <c r="H201" s="11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</row>
    <row r="202" ht="11.25" customHeight="1">
      <c r="A202" s="111"/>
      <c r="B202" s="111"/>
      <c r="C202" s="111"/>
      <c r="D202" s="111"/>
      <c r="E202" s="111"/>
      <c r="F202" s="111"/>
      <c r="G202" s="111"/>
      <c r="H202" s="11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</row>
    <row r="203" ht="11.25" customHeight="1">
      <c r="A203" s="111"/>
      <c r="B203" s="111"/>
      <c r="C203" s="111"/>
      <c r="D203" s="111"/>
      <c r="E203" s="111"/>
      <c r="F203" s="111"/>
      <c r="G203" s="111"/>
      <c r="H203" s="11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</row>
    <row r="204" ht="11.25" customHeight="1">
      <c r="A204" s="111"/>
      <c r="B204" s="111"/>
      <c r="C204" s="111"/>
      <c r="D204" s="111"/>
      <c r="E204" s="111"/>
      <c r="F204" s="111"/>
      <c r="G204" s="111"/>
      <c r="H204" s="11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</row>
    <row r="205" ht="11.25" customHeight="1">
      <c r="A205" s="111"/>
      <c r="B205" s="111"/>
      <c r="C205" s="111"/>
      <c r="D205" s="111"/>
      <c r="E205" s="111"/>
      <c r="F205" s="111"/>
      <c r="G205" s="111"/>
      <c r="H205" s="11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</row>
    <row r="206" ht="11.25" customHeight="1">
      <c r="A206" s="111"/>
      <c r="B206" s="111"/>
      <c r="C206" s="111"/>
      <c r="D206" s="111"/>
      <c r="E206" s="111"/>
      <c r="F206" s="111"/>
      <c r="G206" s="111"/>
      <c r="H206" s="11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</row>
    <row r="207" ht="11.25" customHeight="1">
      <c r="A207" s="111"/>
      <c r="B207" s="111"/>
      <c r="C207" s="111"/>
      <c r="D207" s="111"/>
      <c r="E207" s="111"/>
      <c r="F207" s="111"/>
      <c r="G207" s="111"/>
      <c r="H207" s="11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</row>
    <row r="208" ht="11.25" customHeight="1">
      <c r="A208" s="111"/>
      <c r="B208" s="111"/>
      <c r="C208" s="111"/>
      <c r="D208" s="111"/>
      <c r="E208" s="111"/>
      <c r="F208" s="111"/>
      <c r="G208" s="111"/>
      <c r="H208" s="11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</row>
    <row r="209" ht="11.25" customHeight="1">
      <c r="A209" s="111"/>
      <c r="B209" s="111"/>
      <c r="C209" s="111"/>
      <c r="D209" s="111"/>
      <c r="E209" s="111"/>
      <c r="F209" s="111"/>
      <c r="G209" s="111"/>
      <c r="H209" s="11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</row>
    <row r="210" ht="11.25" customHeight="1">
      <c r="A210" s="111"/>
      <c r="B210" s="111"/>
      <c r="C210" s="111"/>
      <c r="D210" s="111"/>
      <c r="E210" s="111"/>
      <c r="F210" s="111"/>
      <c r="G210" s="111"/>
      <c r="H210" s="11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</row>
    <row r="211" ht="11.25" customHeight="1">
      <c r="A211" s="111"/>
      <c r="B211" s="111"/>
      <c r="C211" s="111"/>
      <c r="D211" s="111"/>
      <c r="E211" s="111"/>
      <c r="F211" s="111"/>
      <c r="G211" s="111"/>
      <c r="H211" s="11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</row>
    <row r="212" ht="11.25" customHeight="1">
      <c r="A212" s="111"/>
      <c r="B212" s="111"/>
      <c r="C212" s="111"/>
      <c r="D212" s="111"/>
      <c r="E212" s="111"/>
      <c r="F212" s="111"/>
      <c r="G212" s="111"/>
      <c r="H212" s="11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</row>
    <row r="213" ht="11.25" customHeight="1">
      <c r="A213" s="111"/>
      <c r="B213" s="111"/>
      <c r="C213" s="111"/>
      <c r="D213" s="111"/>
      <c r="E213" s="111"/>
      <c r="F213" s="111"/>
      <c r="G213" s="111"/>
      <c r="H213" s="11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</row>
    <row r="214" ht="11.25" customHeight="1">
      <c r="A214" s="111"/>
      <c r="B214" s="111"/>
      <c r="C214" s="111"/>
      <c r="D214" s="111"/>
      <c r="E214" s="111"/>
      <c r="F214" s="111"/>
      <c r="G214" s="111"/>
      <c r="H214" s="11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</row>
    <row r="215" ht="11.25" customHeight="1">
      <c r="A215" s="111"/>
      <c r="B215" s="111"/>
      <c r="C215" s="111"/>
      <c r="D215" s="111"/>
      <c r="E215" s="111"/>
      <c r="F215" s="111"/>
      <c r="G215" s="111"/>
      <c r="H215" s="11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</row>
    <row r="216" ht="11.25" customHeight="1">
      <c r="A216" s="111"/>
      <c r="B216" s="111"/>
      <c r="C216" s="111"/>
      <c r="D216" s="111"/>
      <c r="E216" s="111"/>
      <c r="F216" s="111"/>
      <c r="G216" s="111"/>
      <c r="H216" s="11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</row>
    <row r="217" ht="11.25" customHeight="1">
      <c r="A217" s="111"/>
      <c r="B217" s="111"/>
      <c r="C217" s="111"/>
      <c r="D217" s="111"/>
      <c r="E217" s="111"/>
      <c r="F217" s="111"/>
      <c r="G217" s="111"/>
      <c r="H217" s="11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</row>
    <row r="218" ht="11.25" customHeight="1">
      <c r="A218" s="111"/>
      <c r="B218" s="111"/>
      <c r="C218" s="111"/>
      <c r="D218" s="111"/>
      <c r="E218" s="111"/>
      <c r="F218" s="111"/>
      <c r="G218" s="111"/>
      <c r="H218" s="11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</row>
    <row r="219" ht="11.25" customHeight="1">
      <c r="A219" s="111"/>
      <c r="B219" s="111"/>
      <c r="C219" s="111"/>
      <c r="D219" s="111"/>
      <c r="E219" s="111"/>
      <c r="F219" s="111"/>
      <c r="G219" s="111"/>
      <c r="H219" s="11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</row>
    <row r="220" ht="11.25" customHeight="1">
      <c r="A220" s="111"/>
      <c r="B220" s="111"/>
      <c r="C220" s="111"/>
      <c r="D220" s="111"/>
      <c r="E220" s="111"/>
      <c r="F220" s="111"/>
      <c r="G220" s="111"/>
      <c r="H220" s="11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</row>
    <row r="221" ht="11.25" customHeight="1">
      <c r="A221" s="111"/>
      <c r="B221" s="111"/>
      <c r="C221" s="111"/>
      <c r="D221" s="111"/>
      <c r="E221" s="111"/>
      <c r="F221" s="111"/>
      <c r="G221" s="111"/>
      <c r="H221" s="11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</row>
    <row r="222" ht="11.25" customHeight="1">
      <c r="A222" s="111"/>
      <c r="B222" s="111"/>
      <c r="C222" s="111"/>
      <c r="D222" s="111"/>
      <c r="E222" s="111"/>
      <c r="F222" s="111"/>
      <c r="G222" s="111"/>
      <c r="H222" s="11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</row>
    <row r="223" ht="11.25" customHeight="1">
      <c r="A223" s="111"/>
      <c r="B223" s="111"/>
      <c r="C223" s="111"/>
      <c r="D223" s="111"/>
      <c r="E223" s="111"/>
      <c r="F223" s="111"/>
      <c r="G223" s="111"/>
      <c r="H223" s="11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</row>
    <row r="224" ht="11.25" customHeight="1">
      <c r="A224" s="111"/>
      <c r="B224" s="111"/>
      <c r="C224" s="111"/>
      <c r="D224" s="111"/>
      <c r="E224" s="111"/>
      <c r="F224" s="111"/>
      <c r="G224" s="111"/>
      <c r="H224" s="11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</row>
    <row r="225" ht="11.25" customHeight="1">
      <c r="A225" s="111"/>
      <c r="B225" s="111"/>
      <c r="C225" s="111"/>
      <c r="D225" s="111"/>
      <c r="E225" s="111"/>
      <c r="F225" s="111"/>
      <c r="G225" s="111"/>
      <c r="H225" s="11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</row>
    <row r="226" ht="11.25" customHeight="1">
      <c r="A226" s="111"/>
      <c r="B226" s="111"/>
      <c r="C226" s="111"/>
      <c r="D226" s="111"/>
      <c r="E226" s="111"/>
      <c r="F226" s="111"/>
      <c r="G226" s="111"/>
      <c r="H226" s="11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</row>
    <row r="227" ht="11.25" customHeight="1">
      <c r="A227" s="111"/>
      <c r="B227" s="111"/>
      <c r="C227" s="111"/>
      <c r="D227" s="111"/>
      <c r="E227" s="111"/>
      <c r="F227" s="111"/>
      <c r="G227" s="111"/>
      <c r="H227" s="11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</row>
    <row r="228" ht="11.25" customHeight="1">
      <c r="A228" s="111"/>
      <c r="B228" s="111"/>
      <c r="C228" s="111"/>
      <c r="D228" s="111"/>
      <c r="E228" s="111"/>
      <c r="F228" s="111"/>
      <c r="G228" s="111"/>
      <c r="H228" s="11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</row>
    <row r="229" ht="11.25" customHeight="1">
      <c r="A229" s="111"/>
      <c r="B229" s="111"/>
      <c r="C229" s="111"/>
      <c r="D229" s="111"/>
      <c r="E229" s="111"/>
      <c r="F229" s="111"/>
      <c r="G229" s="111"/>
      <c r="H229" s="11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</row>
    <row r="230" ht="11.25" customHeight="1">
      <c r="A230" s="111"/>
      <c r="B230" s="111"/>
      <c r="C230" s="111"/>
      <c r="D230" s="111"/>
      <c r="E230" s="111"/>
      <c r="F230" s="111"/>
      <c r="G230" s="111"/>
      <c r="H230" s="11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</row>
    <row r="231" ht="11.25" customHeight="1">
      <c r="A231" s="111"/>
      <c r="B231" s="111"/>
      <c r="C231" s="111"/>
      <c r="D231" s="111"/>
      <c r="E231" s="111"/>
      <c r="F231" s="111"/>
      <c r="G231" s="111"/>
      <c r="H231" s="11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</row>
    <row r="232" ht="11.25" customHeight="1">
      <c r="A232" s="111"/>
      <c r="B232" s="111"/>
      <c r="C232" s="111"/>
      <c r="D232" s="111"/>
      <c r="E232" s="111"/>
      <c r="F232" s="111"/>
      <c r="G232" s="111"/>
      <c r="H232" s="11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</row>
    <row r="233" ht="11.25" customHeight="1">
      <c r="A233" s="111"/>
      <c r="B233" s="111"/>
      <c r="C233" s="111"/>
      <c r="D233" s="111"/>
      <c r="E233" s="111"/>
      <c r="F233" s="111"/>
      <c r="G233" s="111"/>
      <c r="H233" s="11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</row>
    <row r="234" ht="11.25" customHeight="1">
      <c r="A234" s="111"/>
      <c r="B234" s="111"/>
      <c r="C234" s="111"/>
      <c r="D234" s="111"/>
      <c r="E234" s="111"/>
      <c r="F234" s="111"/>
      <c r="G234" s="111"/>
      <c r="H234" s="11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</row>
    <row r="235" ht="11.25" customHeight="1">
      <c r="A235" s="111"/>
      <c r="B235" s="111"/>
      <c r="C235" s="111"/>
      <c r="D235" s="111"/>
      <c r="E235" s="111"/>
      <c r="F235" s="111"/>
      <c r="G235" s="111"/>
      <c r="H235" s="11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</row>
    <row r="236" ht="11.25" customHeight="1">
      <c r="A236" s="111"/>
      <c r="B236" s="111"/>
      <c r="C236" s="111"/>
      <c r="D236" s="111"/>
      <c r="E236" s="111"/>
      <c r="F236" s="111"/>
      <c r="G236" s="111"/>
      <c r="H236" s="11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</row>
    <row r="237" ht="11.25" customHeight="1">
      <c r="A237" s="111"/>
      <c r="B237" s="111"/>
      <c r="C237" s="111"/>
      <c r="D237" s="111"/>
      <c r="E237" s="111"/>
      <c r="F237" s="111"/>
      <c r="G237" s="111"/>
      <c r="H237" s="11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</row>
    <row r="238" ht="11.25" customHeight="1">
      <c r="A238" s="111"/>
      <c r="B238" s="111"/>
      <c r="C238" s="111"/>
      <c r="D238" s="111"/>
      <c r="E238" s="111"/>
      <c r="F238" s="111"/>
      <c r="G238" s="111"/>
      <c r="H238" s="11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</row>
    <row r="239" ht="11.25" customHeight="1">
      <c r="A239" s="111"/>
      <c r="B239" s="111"/>
      <c r="C239" s="111"/>
      <c r="D239" s="111"/>
      <c r="E239" s="111"/>
      <c r="F239" s="111"/>
      <c r="G239" s="111"/>
      <c r="H239" s="11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</row>
    <row r="240" ht="11.25" customHeight="1">
      <c r="A240" s="111"/>
      <c r="B240" s="111"/>
      <c r="C240" s="111"/>
      <c r="D240" s="111"/>
      <c r="E240" s="111"/>
      <c r="F240" s="111"/>
      <c r="G240" s="111"/>
      <c r="H240" s="11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</row>
    <row r="241" ht="11.25" customHeight="1">
      <c r="A241" s="111"/>
      <c r="B241" s="111"/>
      <c r="C241" s="111"/>
      <c r="D241" s="111"/>
      <c r="E241" s="111"/>
      <c r="F241" s="111"/>
      <c r="G241" s="111"/>
      <c r="H241" s="11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</row>
    <row r="242" ht="11.25" customHeight="1">
      <c r="A242" s="111"/>
      <c r="B242" s="111"/>
      <c r="C242" s="111"/>
      <c r="D242" s="111"/>
      <c r="E242" s="111"/>
      <c r="F242" s="111"/>
      <c r="G242" s="111"/>
      <c r="H242" s="11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</row>
    <row r="243" ht="11.25" customHeight="1">
      <c r="A243" s="111"/>
      <c r="B243" s="111"/>
      <c r="C243" s="111"/>
      <c r="D243" s="111"/>
      <c r="E243" s="111"/>
      <c r="F243" s="111"/>
      <c r="G243" s="111"/>
      <c r="H243" s="11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</row>
    <row r="244" ht="11.25" customHeight="1">
      <c r="A244" s="111"/>
      <c r="B244" s="111"/>
      <c r="C244" s="111"/>
      <c r="D244" s="111"/>
      <c r="E244" s="111"/>
      <c r="F244" s="111"/>
      <c r="G244" s="111"/>
      <c r="H244" s="11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</row>
    <row r="245" ht="11.25" customHeight="1">
      <c r="A245" s="111"/>
      <c r="B245" s="111"/>
      <c r="C245" s="111"/>
      <c r="D245" s="111"/>
      <c r="E245" s="111"/>
      <c r="F245" s="111"/>
      <c r="G245" s="111"/>
      <c r="H245" s="11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</row>
    <row r="246" ht="11.25" customHeight="1">
      <c r="A246" s="111"/>
      <c r="B246" s="111"/>
      <c r="C246" s="111"/>
      <c r="D246" s="111"/>
      <c r="E246" s="111"/>
      <c r="F246" s="111"/>
      <c r="G246" s="111"/>
      <c r="H246" s="11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</row>
    <row r="247" ht="11.25" customHeight="1">
      <c r="A247" s="111"/>
      <c r="B247" s="111"/>
      <c r="C247" s="111"/>
      <c r="D247" s="111"/>
      <c r="E247" s="111"/>
      <c r="F247" s="111"/>
      <c r="G247" s="111"/>
      <c r="H247" s="11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</row>
    <row r="248" ht="11.25" customHeight="1">
      <c r="A248" s="111"/>
      <c r="B248" s="111"/>
      <c r="C248" s="111"/>
      <c r="D248" s="111"/>
      <c r="E248" s="111"/>
      <c r="F248" s="111"/>
      <c r="G248" s="111"/>
      <c r="H248" s="11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</row>
    <row r="249" ht="11.25" customHeight="1">
      <c r="A249" s="111"/>
      <c r="B249" s="111"/>
      <c r="C249" s="111"/>
      <c r="D249" s="111"/>
      <c r="E249" s="111"/>
      <c r="F249" s="111"/>
      <c r="G249" s="111"/>
      <c r="H249" s="11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</row>
    <row r="250" ht="11.25" customHeight="1">
      <c r="A250" s="111"/>
      <c r="B250" s="111"/>
      <c r="C250" s="111"/>
      <c r="D250" s="111"/>
      <c r="E250" s="111"/>
      <c r="F250" s="111"/>
      <c r="G250" s="111"/>
      <c r="H250" s="11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</row>
    <row r="251" ht="15.75" customHeight="1">
      <c r="A251" s="111"/>
      <c r="B251" s="111"/>
      <c r="C251" s="111"/>
      <c r="D251" s="111"/>
      <c r="E251" s="111"/>
      <c r="F251" s="111"/>
      <c r="G251" s="111"/>
      <c r="H251" s="11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</row>
    <row r="252" ht="15.75" customHeight="1">
      <c r="A252" s="111"/>
      <c r="B252" s="111"/>
      <c r="C252" s="111"/>
      <c r="D252" s="111"/>
      <c r="E252" s="111"/>
      <c r="F252" s="111"/>
      <c r="G252" s="111"/>
      <c r="H252" s="11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</row>
    <row r="253" ht="15.75" customHeight="1">
      <c r="A253" s="111"/>
      <c r="B253" s="111"/>
      <c r="C253" s="111"/>
      <c r="D253" s="111"/>
      <c r="E253" s="111"/>
      <c r="F253" s="111"/>
      <c r="G253" s="111"/>
      <c r="H253" s="11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</row>
    <row r="254" ht="15.75" customHeight="1">
      <c r="A254" s="111"/>
      <c r="B254" s="111"/>
      <c r="C254" s="111"/>
      <c r="D254" s="111"/>
      <c r="E254" s="111"/>
      <c r="F254" s="111"/>
      <c r="G254" s="111"/>
      <c r="H254" s="11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</row>
    <row r="255" ht="15.75" customHeight="1">
      <c r="A255" s="111"/>
      <c r="B255" s="111"/>
      <c r="C255" s="111"/>
      <c r="D255" s="111"/>
      <c r="E255" s="111"/>
      <c r="F255" s="111"/>
      <c r="G255" s="111"/>
      <c r="H255" s="11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</row>
    <row r="256" ht="15.75" customHeight="1">
      <c r="A256" s="111"/>
      <c r="B256" s="111"/>
      <c r="C256" s="111"/>
      <c r="D256" s="111"/>
      <c r="E256" s="111"/>
      <c r="F256" s="111"/>
      <c r="G256" s="111"/>
      <c r="H256" s="11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</row>
    <row r="257" ht="15.75" customHeight="1">
      <c r="A257" s="111"/>
      <c r="B257" s="111"/>
      <c r="C257" s="111"/>
      <c r="D257" s="111"/>
      <c r="E257" s="111"/>
      <c r="F257" s="111"/>
      <c r="G257" s="111"/>
      <c r="H257" s="11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</row>
    <row r="258" ht="15.75" customHeight="1">
      <c r="A258" s="111"/>
      <c r="B258" s="111"/>
      <c r="C258" s="111"/>
      <c r="D258" s="111"/>
      <c r="E258" s="111"/>
      <c r="F258" s="111"/>
      <c r="G258" s="111"/>
      <c r="H258" s="11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</row>
    <row r="259" ht="15.75" customHeight="1">
      <c r="A259" s="111"/>
      <c r="B259" s="111"/>
      <c r="C259" s="111"/>
      <c r="D259" s="111"/>
      <c r="E259" s="111"/>
      <c r="F259" s="111"/>
      <c r="G259" s="111"/>
      <c r="H259" s="11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</row>
    <row r="260" ht="15.75" customHeight="1">
      <c r="A260" s="111"/>
      <c r="B260" s="111"/>
      <c r="C260" s="111"/>
      <c r="D260" s="111"/>
      <c r="E260" s="111"/>
      <c r="F260" s="111"/>
      <c r="G260" s="111"/>
      <c r="H260" s="11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</row>
    <row r="261" ht="15.75" customHeight="1">
      <c r="A261" s="111"/>
      <c r="B261" s="111"/>
      <c r="C261" s="111"/>
      <c r="D261" s="111"/>
      <c r="E261" s="111"/>
      <c r="F261" s="111"/>
      <c r="G261" s="111"/>
      <c r="H261" s="11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</row>
    <row r="262" ht="15.75" customHeight="1">
      <c r="A262" s="111"/>
      <c r="B262" s="111"/>
      <c r="C262" s="111"/>
      <c r="D262" s="111"/>
      <c r="E262" s="111"/>
      <c r="F262" s="111"/>
      <c r="G262" s="111"/>
      <c r="H262" s="11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</row>
    <row r="263" ht="15.75" customHeight="1">
      <c r="A263" s="111"/>
      <c r="B263" s="111"/>
      <c r="C263" s="111"/>
      <c r="D263" s="111"/>
      <c r="E263" s="111"/>
      <c r="F263" s="111"/>
      <c r="G263" s="111"/>
      <c r="H263" s="11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</row>
    <row r="264" ht="15.75" customHeight="1">
      <c r="A264" s="111"/>
      <c r="B264" s="111"/>
      <c r="C264" s="111"/>
      <c r="D264" s="111"/>
      <c r="E264" s="111"/>
      <c r="F264" s="111"/>
      <c r="G264" s="111"/>
      <c r="H264" s="11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</row>
    <row r="265" ht="15.75" customHeight="1">
      <c r="A265" s="111"/>
      <c r="B265" s="111"/>
      <c r="C265" s="111"/>
      <c r="D265" s="111"/>
      <c r="E265" s="111"/>
      <c r="F265" s="111"/>
      <c r="G265" s="111"/>
      <c r="H265" s="11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</row>
    <row r="266" ht="15.75" customHeight="1">
      <c r="A266" s="111"/>
      <c r="B266" s="111"/>
      <c r="C266" s="111"/>
      <c r="D266" s="111"/>
      <c r="E266" s="111"/>
      <c r="F266" s="111"/>
      <c r="G266" s="111"/>
      <c r="H266" s="11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</row>
    <row r="267" ht="15.75" customHeight="1">
      <c r="A267" s="111"/>
      <c r="B267" s="111"/>
      <c r="C267" s="111"/>
      <c r="D267" s="111"/>
      <c r="E267" s="111"/>
      <c r="F267" s="111"/>
      <c r="G267" s="111"/>
      <c r="H267" s="11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</row>
    <row r="268" ht="15.75" customHeight="1">
      <c r="A268" s="111"/>
      <c r="B268" s="111"/>
      <c r="C268" s="111"/>
      <c r="D268" s="111"/>
      <c r="E268" s="111"/>
      <c r="F268" s="111"/>
      <c r="G268" s="111"/>
      <c r="H268" s="11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</row>
    <row r="269" ht="15.75" customHeight="1">
      <c r="A269" s="111"/>
      <c r="B269" s="111"/>
      <c r="C269" s="111"/>
      <c r="D269" s="111"/>
      <c r="E269" s="111"/>
      <c r="F269" s="111"/>
      <c r="G269" s="111"/>
      <c r="H269" s="11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</row>
    <row r="270" ht="15.75" customHeight="1">
      <c r="A270" s="111"/>
      <c r="B270" s="111"/>
      <c r="C270" s="111"/>
      <c r="D270" s="111"/>
      <c r="E270" s="111"/>
      <c r="F270" s="111"/>
      <c r="G270" s="111"/>
      <c r="H270" s="11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</row>
    <row r="271" ht="15.75" customHeight="1">
      <c r="A271" s="111"/>
      <c r="B271" s="111"/>
      <c r="C271" s="111"/>
      <c r="D271" s="111"/>
      <c r="E271" s="111"/>
      <c r="F271" s="111"/>
      <c r="G271" s="111"/>
      <c r="H271" s="11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</row>
    <row r="272" ht="15.75" customHeight="1">
      <c r="A272" s="111"/>
      <c r="B272" s="111"/>
      <c r="C272" s="111"/>
      <c r="D272" s="111"/>
      <c r="E272" s="111"/>
      <c r="F272" s="111"/>
      <c r="G272" s="111"/>
      <c r="H272" s="11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</row>
    <row r="273" ht="15.75" customHeight="1">
      <c r="A273" s="111"/>
      <c r="B273" s="111"/>
      <c r="C273" s="111"/>
      <c r="D273" s="111"/>
      <c r="E273" s="111"/>
      <c r="F273" s="111"/>
      <c r="G273" s="111"/>
      <c r="H273" s="11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</row>
    <row r="274" ht="15.75" customHeight="1">
      <c r="A274" s="111"/>
      <c r="B274" s="111"/>
      <c r="C274" s="111"/>
      <c r="D274" s="111"/>
      <c r="E274" s="111"/>
      <c r="F274" s="111"/>
      <c r="G274" s="111"/>
      <c r="H274" s="11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</row>
    <row r="275" ht="15.75" customHeight="1">
      <c r="A275" s="111"/>
      <c r="B275" s="111"/>
      <c r="C275" s="111"/>
      <c r="D275" s="111"/>
      <c r="E275" s="111"/>
      <c r="F275" s="111"/>
      <c r="G275" s="111"/>
      <c r="H275" s="11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</row>
    <row r="276" ht="15.75" customHeight="1">
      <c r="A276" s="111"/>
      <c r="B276" s="111"/>
      <c r="C276" s="111"/>
      <c r="D276" s="111"/>
      <c r="E276" s="111"/>
      <c r="F276" s="111"/>
      <c r="G276" s="111"/>
      <c r="H276" s="11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</row>
    <row r="277" ht="15.75" customHeight="1">
      <c r="A277" s="111"/>
      <c r="B277" s="111"/>
      <c r="C277" s="111"/>
      <c r="D277" s="111"/>
      <c r="E277" s="111"/>
      <c r="F277" s="111"/>
      <c r="G277" s="111"/>
      <c r="H277" s="11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</row>
    <row r="278" ht="15.75" customHeight="1">
      <c r="A278" s="111"/>
      <c r="B278" s="111"/>
      <c r="C278" s="111"/>
      <c r="D278" s="111"/>
      <c r="E278" s="111"/>
      <c r="F278" s="111"/>
      <c r="G278" s="111"/>
      <c r="H278" s="11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</row>
    <row r="279" ht="15.75" customHeight="1">
      <c r="A279" s="111"/>
      <c r="B279" s="111"/>
      <c r="C279" s="111"/>
      <c r="D279" s="111"/>
      <c r="E279" s="111"/>
      <c r="F279" s="111"/>
      <c r="G279" s="111"/>
      <c r="H279" s="11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</row>
    <row r="280" ht="15.75" customHeight="1">
      <c r="A280" s="111"/>
      <c r="B280" s="111"/>
      <c r="C280" s="111"/>
      <c r="D280" s="111"/>
      <c r="E280" s="111"/>
      <c r="F280" s="111"/>
      <c r="G280" s="111"/>
      <c r="H280" s="11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</row>
    <row r="281" ht="15.75" customHeight="1">
      <c r="A281" s="111"/>
      <c r="B281" s="111"/>
      <c r="C281" s="111"/>
      <c r="D281" s="111"/>
      <c r="E281" s="111"/>
      <c r="F281" s="111"/>
      <c r="G281" s="111"/>
      <c r="H281" s="11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</row>
    <row r="282" ht="15.75" customHeight="1">
      <c r="A282" s="111"/>
      <c r="B282" s="111"/>
      <c r="C282" s="111"/>
      <c r="D282" s="111"/>
      <c r="E282" s="111"/>
      <c r="F282" s="111"/>
      <c r="G282" s="111"/>
      <c r="H282" s="11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</row>
    <row r="283" ht="15.75" customHeight="1">
      <c r="A283" s="111"/>
      <c r="B283" s="111"/>
      <c r="C283" s="111"/>
      <c r="D283" s="111"/>
      <c r="E283" s="111"/>
      <c r="F283" s="111"/>
      <c r="G283" s="111"/>
      <c r="H283" s="11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</row>
    <row r="284" ht="15.75" customHeight="1">
      <c r="A284" s="111"/>
      <c r="B284" s="111"/>
      <c r="C284" s="111"/>
      <c r="D284" s="111"/>
      <c r="E284" s="111"/>
      <c r="F284" s="111"/>
      <c r="G284" s="111"/>
      <c r="H284" s="11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</row>
    <row r="285" ht="15.75" customHeight="1">
      <c r="A285" s="111"/>
      <c r="B285" s="111"/>
      <c r="C285" s="111"/>
      <c r="D285" s="111"/>
      <c r="E285" s="111"/>
      <c r="F285" s="111"/>
      <c r="G285" s="111"/>
      <c r="H285" s="11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</row>
    <row r="286" ht="15.75" customHeight="1">
      <c r="A286" s="111"/>
      <c r="B286" s="111"/>
      <c r="C286" s="111"/>
      <c r="D286" s="111"/>
      <c r="E286" s="111"/>
      <c r="F286" s="111"/>
      <c r="G286" s="111"/>
      <c r="H286" s="11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</row>
    <row r="287" ht="15.75" customHeight="1">
      <c r="A287" s="111"/>
      <c r="B287" s="111"/>
      <c r="C287" s="111"/>
      <c r="D287" s="111"/>
      <c r="E287" s="111"/>
      <c r="F287" s="111"/>
      <c r="G287" s="111"/>
      <c r="H287" s="11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</row>
    <row r="288" ht="15.75" customHeight="1">
      <c r="A288" s="111"/>
      <c r="B288" s="111"/>
      <c r="C288" s="111"/>
      <c r="D288" s="111"/>
      <c r="E288" s="111"/>
      <c r="F288" s="111"/>
      <c r="G288" s="111"/>
      <c r="H288" s="11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</row>
    <row r="289" ht="15.75" customHeight="1">
      <c r="A289" s="111"/>
      <c r="B289" s="111"/>
      <c r="C289" s="111"/>
      <c r="D289" s="111"/>
      <c r="E289" s="111"/>
      <c r="F289" s="111"/>
      <c r="G289" s="111"/>
      <c r="H289" s="11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</row>
    <row r="290" ht="15.75" customHeight="1">
      <c r="A290" s="111"/>
      <c r="B290" s="111"/>
      <c r="C290" s="111"/>
      <c r="D290" s="111"/>
      <c r="E290" s="111"/>
      <c r="F290" s="111"/>
      <c r="G290" s="111"/>
      <c r="H290" s="11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</row>
    <row r="291" ht="15.75" customHeight="1">
      <c r="A291" s="111"/>
      <c r="B291" s="111"/>
      <c r="C291" s="111"/>
      <c r="D291" s="111"/>
      <c r="E291" s="111"/>
      <c r="F291" s="111"/>
      <c r="G291" s="111"/>
      <c r="H291" s="11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</row>
    <row r="292" ht="15.75" customHeight="1">
      <c r="A292" s="111"/>
      <c r="B292" s="111"/>
      <c r="C292" s="111"/>
      <c r="D292" s="111"/>
      <c r="E292" s="111"/>
      <c r="F292" s="111"/>
      <c r="G292" s="111"/>
      <c r="H292" s="11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</row>
    <row r="293" ht="15.75" customHeight="1">
      <c r="A293" s="111"/>
      <c r="B293" s="111"/>
      <c r="C293" s="111"/>
      <c r="D293" s="111"/>
      <c r="E293" s="111"/>
      <c r="F293" s="111"/>
      <c r="G293" s="111"/>
      <c r="H293" s="11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</row>
    <row r="294" ht="15.75" customHeight="1">
      <c r="A294" s="111"/>
      <c r="B294" s="111"/>
      <c r="C294" s="111"/>
      <c r="D294" s="111"/>
      <c r="E294" s="111"/>
      <c r="F294" s="111"/>
      <c r="G294" s="111"/>
      <c r="H294" s="11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</row>
    <row r="295" ht="15.75" customHeight="1">
      <c r="A295" s="111"/>
      <c r="B295" s="111"/>
      <c r="C295" s="111"/>
      <c r="D295" s="111"/>
      <c r="E295" s="111"/>
      <c r="F295" s="111"/>
      <c r="G295" s="111"/>
      <c r="H295" s="11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</row>
    <row r="296" ht="15.75" customHeight="1">
      <c r="A296" s="111"/>
      <c r="B296" s="111"/>
      <c r="C296" s="111"/>
      <c r="D296" s="111"/>
      <c r="E296" s="111"/>
      <c r="F296" s="111"/>
      <c r="G296" s="111"/>
      <c r="H296" s="11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</row>
    <row r="297" ht="15.75" customHeight="1">
      <c r="A297" s="111"/>
      <c r="B297" s="111"/>
      <c r="C297" s="111"/>
      <c r="D297" s="111"/>
      <c r="E297" s="111"/>
      <c r="F297" s="111"/>
      <c r="G297" s="111"/>
      <c r="H297" s="11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</row>
    <row r="298" ht="15.75" customHeight="1">
      <c r="A298" s="111"/>
      <c r="B298" s="111"/>
      <c r="C298" s="111"/>
      <c r="D298" s="111"/>
      <c r="E298" s="111"/>
      <c r="F298" s="111"/>
      <c r="G298" s="111"/>
      <c r="H298" s="11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</row>
    <row r="299" ht="15.75" customHeight="1">
      <c r="A299" s="111"/>
      <c r="B299" s="111"/>
      <c r="C299" s="111"/>
      <c r="D299" s="111"/>
      <c r="E299" s="111"/>
      <c r="F299" s="111"/>
      <c r="G299" s="111"/>
      <c r="H299" s="11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</row>
    <row r="300" ht="15.75" customHeight="1">
      <c r="A300" s="111"/>
      <c r="B300" s="111"/>
      <c r="C300" s="111"/>
      <c r="D300" s="111"/>
      <c r="E300" s="111"/>
      <c r="F300" s="111"/>
      <c r="G300" s="111"/>
      <c r="H300" s="11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</row>
    <row r="301" ht="15.75" customHeight="1">
      <c r="A301" s="111"/>
      <c r="B301" s="111"/>
      <c r="C301" s="111"/>
      <c r="D301" s="111"/>
      <c r="E301" s="111"/>
      <c r="F301" s="111"/>
      <c r="G301" s="111"/>
      <c r="H301" s="11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</row>
    <row r="302" ht="15.75" customHeight="1">
      <c r="A302" s="111"/>
      <c r="B302" s="111"/>
      <c r="C302" s="111"/>
      <c r="D302" s="111"/>
      <c r="E302" s="111"/>
      <c r="F302" s="111"/>
      <c r="G302" s="111"/>
      <c r="H302" s="11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</row>
    <row r="303" ht="15.75" customHeight="1">
      <c r="A303" s="111"/>
      <c r="B303" s="111"/>
      <c r="C303" s="111"/>
      <c r="D303" s="111"/>
      <c r="E303" s="111"/>
      <c r="F303" s="111"/>
      <c r="G303" s="111"/>
      <c r="H303" s="11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</row>
    <row r="304" ht="15.75" customHeight="1">
      <c r="A304" s="111"/>
      <c r="B304" s="111"/>
      <c r="C304" s="111"/>
      <c r="D304" s="111"/>
      <c r="E304" s="111"/>
      <c r="F304" s="111"/>
      <c r="G304" s="111"/>
      <c r="H304" s="11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</row>
    <row r="305" ht="15.75" customHeight="1">
      <c r="A305" s="111"/>
      <c r="B305" s="111"/>
      <c r="C305" s="111"/>
      <c r="D305" s="111"/>
      <c r="E305" s="111"/>
      <c r="F305" s="111"/>
      <c r="G305" s="111"/>
      <c r="H305" s="11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</row>
    <row r="306" ht="15.75" customHeight="1">
      <c r="A306" s="111"/>
      <c r="B306" s="111"/>
      <c r="C306" s="111"/>
      <c r="D306" s="111"/>
      <c r="E306" s="111"/>
      <c r="F306" s="111"/>
      <c r="G306" s="111"/>
      <c r="H306" s="11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</row>
    <row r="307" ht="15.75" customHeight="1">
      <c r="A307" s="111"/>
      <c r="B307" s="111"/>
      <c r="C307" s="111"/>
      <c r="D307" s="111"/>
      <c r="E307" s="111"/>
      <c r="F307" s="111"/>
      <c r="G307" s="111"/>
      <c r="H307" s="11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</row>
    <row r="308" ht="15.75" customHeight="1">
      <c r="A308" s="111"/>
      <c r="B308" s="111"/>
      <c r="C308" s="111"/>
      <c r="D308" s="111"/>
      <c r="E308" s="111"/>
      <c r="F308" s="111"/>
      <c r="G308" s="111"/>
      <c r="H308" s="11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</row>
    <row r="309" ht="15.75" customHeight="1">
      <c r="A309" s="111"/>
      <c r="B309" s="111"/>
      <c r="C309" s="111"/>
      <c r="D309" s="111"/>
      <c r="E309" s="111"/>
      <c r="F309" s="111"/>
      <c r="G309" s="111"/>
      <c r="H309" s="11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</row>
    <row r="310" ht="15.75" customHeight="1">
      <c r="A310" s="111"/>
      <c r="B310" s="111"/>
      <c r="C310" s="111"/>
      <c r="D310" s="111"/>
      <c r="E310" s="111"/>
      <c r="F310" s="111"/>
      <c r="G310" s="111"/>
      <c r="H310" s="11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</row>
    <row r="311" ht="15.75" customHeight="1">
      <c r="A311" s="111"/>
      <c r="B311" s="111"/>
      <c r="C311" s="111"/>
      <c r="D311" s="111"/>
      <c r="E311" s="111"/>
      <c r="F311" s="111"/>
      <c r="G311" s="111"/>
      <c r="H311" s="11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</row>
    <row r="312" ht="15.75" customHeight="1">
      <c r="A312" s="111"/>
      <c r="B312" s="111"/>
      <c r="C312" s="111"/>
      <c r="D312" s="111"/>
      <c r="E312" s="111"/>
      <c r="F312" s="111"/>
      <c r="G312" s="111"/>
      <c r="H312" s="11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</row>
    <row r="313" ht="15.75" customHeight="1">
      <c r="A313" s="111"/>
      <c r="B313" s="111"/>
      <c r="C313" s="111"/>
      <c r="D313" s="111"/>
      <c r="E313" s="111"/>
      <c r="F313" s="111"/>
      <c r="G313" s="111"/>
      <c r="H313" s="11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</row>
    <row r="314" ht="15.75" customHeight="1">
      <c r="A314" s="111"/>
      <c r="B314" s="111"/>
      <c r="C314" s="111"/>
      <c r="D314" s="111"/>
      <c r="E314" s="111"/>
      <c r="F314" s="111"/>
      <c r="G314" s="111"/>
      <c r="H314" s="11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</row>
    <row r="315" ht="15.75" customHeight="1">
      <c r="A315" s="111"/>
      <c r="B315" s="111"/>
      <c r="C315" s="111"/>
      <c r="D315" s="111"/>
      <c r="E315" s="111"/>
      <c r="F315" s="111"/>
      <c r="G315" s="111"/>
      <c r="H315" s="11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</row>
    <row r="316" ht="15.75" customHeight="1">
      <c r="A316" s="111"/>
      <c r="B316" s="111"/>
      <c r="C316" s="111"/>
      <c r="D316" s="111"/>
      <c r="E316" s="111"/>
      <c r="F316" s="111"/>
      <c r="G316" s="111"/>
      <c r="H316" s="11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</row>
    <row r="317" ht="15.75" customHeight="1">
      <c r="A317" s="111"/>
      <c r="B317" s="111"/>
      <c r="C317" s="111"/>
      <c r="D317" s="111"/>
      <c r="E317" s="111"/>
      <c r="F317" s="111"/>
      <c r="G317" s="111"/>
      <c r="H317" s="11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</row>
    <row r="318" ht="15.75" customHeight="1">
      <c r="A318" s="111"/>
      <c r="B318" s="111"/>
      <c r="C318" s="111"/>
      <c r="D318" s="111"/>
      <c r="E318" s="111"/>
      <c r="F318" s="111"/>
      <c r="G318" s="111"/>
      <c r="H318" s="11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</row>
    <row r="319" ht="15.75" customHeight="1">
      <c r="A319" s="111"/>
      <c r="B319" s="111"/>
      <c r="C319" s="111"/>
      <c r="D319" s="111"/>
      <c r="E319" s="111"/>
      <c r="F319" s="111"/>
      <c r="G319" s="111"/>
      <c r="H319" s="11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</row>
    <row r="320" ht="15.75" customHeight="1">
      <c r="A320" s="111"/>
      <c r="B320" s="111"/>
      <c r="C320" s="111"/>
      <c r="D320" s="111"/>
      <c r="E320" s="111"/>
      <c r="F320" s="111"/>
      <c r="G320" s="111"/>
      <c r="H320" s="11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</row>
    <row r="321" ht="15.75" customHeight="1">
      <c r="A321" s="111"/>
      <c r="B321" s="111"/>
      <c r="C321" s="111"/>
      <c r="D321" s="111"/>
      <c r="E321" s="111"/>
      <c r="F321" s="111"/>
      <c r="G321" s="111"/>
      <c r="H321" s="11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</row>
    <row r="322" ht="15.75" customHeight="1">
      <c r="A322" s="111"/>
      <c r="B322" s="111"/>
      <c r="C322" s="111"/>
      <c r="D322" s="111"/>
      <c r="E322" s="111"/>
      <c r="F322" s="111"/>
      <c r="G322" s="111"/>
      <c r="H322" s="11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</row>
    <row r="323" ht="15.75" customHeight="1">
      <c r="A323" s="111"/>
      <c r="B323" s="111"/>
      <c r="C323" s="111"/>
      <c r="D323" s="111"/>
      <c r="E323" s="111"/>
      <c r="F323" s="111"/>
      <c r="G323" s="111"/>
      <c r="H323" s="11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</row>
    <row r="324" ht="15.75" customHeight="1">
      <c r="A324" s="111"/>
      <c r="B324" s="111"/>
      <c r="C324" s="111"/>
      <c r="D324" s="111"/>
      <c r="E324" s="111"/>
      <c r="F324" s="111"/>
      <c r="G324" s="111"/>
      <c r="H324" s="11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</row>
    <row r="325" ht="15.75" customHeight="1">
      <c r="A325" s="111"/>
      <c r="B325" s="111"/>
      <c r="C325" s="111"/>
      <c r="D325" s="111"/>
      <c r="E325" s="111"/>
      <c r="F325" s="111"/>
      <c r="G325" s="111"/>
      <c r="H325" s="11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</row>
    <row r="326" ht="15.75" customHeight="1">
      <c r="A326" s="111"/>
      <c r="B326" s="111"/>
      <c r="C326" s="111"/>
      <c r="D326" s="111"/>
      <c r="E326" s="111"/>
      <c r="F326" s="111"/>
      <c r="G326" s="111"/>
      <c r="H326" s="11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</row>
    <row r="327" ht="15.75" customHeight="1">
      <c r="A327" s="111"/>
      <c r="B327" s="111"/>
      <c r="C327" s="111"/>
      <c r="D327" s="111"/>
      <c r="E327" s="111"/>
      <c r="F327" s="111"/>
      <c r="G327" s="111"/>
      <c r="H327" s="11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</row>
    <row r="328" ht="15.75" customHeight="1">
      <c r="A328" s="111"/>
      <c r="B328" s="111"/>
      <c r="C328" s="111"/>
      <c r="D328" s="111"/>
      <c r="E328" s="111"/>
      <c r="F328" s="111"/>
      <c r="G328" s="111"/>
      <c r="H328" s="11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</row>
    <row r="329" ht="15.75" customHeight="1">
      <c r="A329" s="111"/>
      <c r="B329" s="111"/>
      <c r="C329" s="111"/>
      <c r="D329" s="111"/>
      <c r="E329" s="111"/>
      <c r="F329" s="111"/>
      <c r="G329" s="111"/>
      <c r="H329" s="11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</row>
    <row r="330" ht="15.75" customHeight="1">
      <c r="A330" s="111"/>
      <c r="B330" s="111"/>
      <c r="C330" s="111"/>
      <c r="D330" s="111"/>
      <c r="E330" s="111"/>
      <c r="F330" s="111"/>
      <c r="G330" s="111"/>
      <c r="H330" s="11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</row>
    <row r="331" ht="15.75" customHeight="1">
      <c r="A331" s="111"/>
      <c r="B331" s="111"/>
      <c r="C331" s="111"/>
      <c r="D331" s="111"/>
      <c r="E331" s="111"/>
      <c r="F331" s="111"/>
      <c r="G331" s="111"/>
      <c r="H331" s="11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</row>
    <row r="332" ht="15.75" customHeight="1">
      <c r="A332" s="111"/>
      <c r="B332" s="111"/>
      <c r="C332" s="111"/>
      <c r="D332" s="111"/>
      <c r="E332" s="111"/>
      <c r="F332" s="111"/>
      <c r="G332" s="111"/>
      <c r="H332" s="11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</row>
    <row r="333" ht="15.75" customHeight="1">
      <c r="A333" s="111"/>
      <c r="B333" s="111"/>
      <c r="C333" s="111"/>
      <c r="D333" s="111"/>
      <c r="E333" s="111"/>
      <c r="F333" s="111"/>
      <c r="G333" s="111"/>
      <c r="H333" s="11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</row>
    <row r="334" ht="15.75" customHeight="1">
      <c r="A334" s="111"/>
      <c r="B334" s="111"/>
      <c r="C334" s="111"/>
      <c r="D334" s="111"/>
      <c r="E334" s="111"/>
      <c r="F334" s="111"/>
      <c r="G334" s="111"/>
      <c r="H334" s="11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</row>
    <row r="335" ht="15.75" customHeight="1">
      <c r="A335" s="111"/>
      <c r="B335" s="111"/>
      <c r="C335" s="111"/>
      <c r="D335" s="111"/>
      <c r="E335" s="111"/>
      <c r="F335" s="111"/>
      <c r="G335" s="111"/>
      <c r="H335" s="11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</row>
    <row r="336" ht="15.75" customHeight="1">
      <c r="A336" s="111"/>
      <c r="B336" s="111"/>
      <c r="C336" s="111"/>
      <c r="D336" s="111"/>
      <c r="E336" s="111"/>
      <c r="F336" s="111"/>
      <c r="G336" s="111"/>
      <c r="H336" s="11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</row>
    <row r="337" ht="15.75" customHeight="1">
      <c r="A337" s="111"/>
      <c r="B337" s="111"/>
      <c r="C337" s="111"/>
      <c r="D337" s="111"/>
      <c r="E337" s="111"/>
      <c r="F337" s="111"/>
      <c r="G337" s="111"/>
      <c r="H337" s="11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</row>
    <row r="338" ht="15.75" customHeight="1">
      <c r="A338" s="111"/>
      <c r="B338" s="111"/>
      <c r="C338" s="111"/>
      <c r="D338" s="111"/>
      <c r="E338" s="111"/>
      <c r="F338" s="111"/>
      <c r="G338" s="111"/>
      <c r="H338" s="11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</row>
    <row r="339" ht="15.75" customHeight="1">
      <c r="A339" s="111"/>
      <c r="B339" s="111"/>
      <c r="C339" s="111"/>
      <c r="D339" s="111"/>
      <c r="E339" s="111"/>
      <c r="F339" s="111"/>
      <c r="G339" s="111"/>
      <c r="H339" s="11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</row>
    <row r="340" ht="15.75" customHeight="1">
      <c r="A340" s="111"/>
      <c r="B340" s="111"/>
      <c r="C340" s="111"/>
      <c r="D340" s="111"/>
      <c r="E340" s="111"/>
      <c r="F340" s="111"/>
      <c r="G340" s="111"/>
      <c r="H340" s="11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</row>
    <row r="341" ht="15.75" customHeight="1">
      <c r="A341" s="111"/>
      <c r="B341" s="111"/>
      <c r="C341" s="111"/>
      <c r="D341" s="111"/>
      <c r="E341" s="111"/>
      <c r="F341" s="111"/>
      <c r="G341" s="111"/>
      <c r="H341" s="11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</row>
    <row r="342" ht="15.75" customHeight="1">
      <c r="A342" s="111"/>
      <c r="B342" s="111"/>
      <c r="C342" s="111"/>
      <c r="D342" s="111"/>
      <c r="E342" s="111"/>
      <c r="F342" s="111"/>
      <c r="G342" s="111"/>
      <c r="H342" s="11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</row>
    <row r="343" ht="15.75" customHeight="1">
      <c r="A343" s="111"/>
      <c r="B343" s="111"/>
      <c r="C343" s="111"/>
      <c r="D343" s="111"/>
      <c r="E343" s="111"/>
      <c r="F343" s="111"/>
      <c r="G343" s="111"/>
      <c r="H343" s="11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</row>
    <row r="344" ht="15.75" customHeight="1">
      <c r="A344" s="111"/>
      <c r="B344" s="111"/>
      <c r="C344" s="111"/>
      <c r="D344" s="111"/>
      <c r="E344" s="111"/>
      <c r="F344" s="111"/>
      <c r="G344" s="111"/>
      <c r="H344" s="11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</row>
    <row r="345" ht="15.75" customHeight="1">
      <c r="A345" s="111"/>
      <c r="B345" s="111"/>
      <c r="C345" s="111"/>
      <c r="D345" s="111"/>
      <c r="E345" s="111"/>
      <c r="F345" s="111"/>
      <c r="G345" s="111"/>
      <c r="H345" s="11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</row>
    <row r="346" ht="15.75" customHeight="1">
      <c r="A346" s="111"/>
      <c r="B346" s="111"/>
      <c r="C346" s="111"/>
      <c r="D346" s="111"/>
      <c r="E346" s="111"/>
      <c r="F346" s="111"/>
      <c r="G346" s="111"/>
      <c r="H346" s="11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</row>
    <row r="347" ht="15.75" customHeight="1">
      <c r="A347" s="111"/>
      <c r="B347" s="111"/>
      <c r="C347" s="111"/>
      <c r="D347" s="111"/>
      <c r="E347" s="111"/>
      <c r="F347" s="111"/>
      <c r="G347" s="111"/>
      <c r="H347" s="11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</row>
    <row r="348" ht="15.75" customHeight="1">
      <c r="A348" s="111"/>
      <c r="B348" s="111"/>
      <c r="C348" s="111"/>
      <c r="D348" s="111"/>
      <c r="E348" s="111"/>
      <c r="F348" s="111"/>
      <c r="G348" s="111"/>
      <c r="H348" s="11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</row>
    <row r="349" ht="15.75" customHeight="1">
      <c r="A349" s="111"/>
      <c r="B349" s="111"/>
      <c r="C349" s="111"/>
      <c r="D349" s="111"/>
      <c r="E349" s="111"/>
      <c r="F349" s="111"/>
      <c r="G349" s="111"/>
      <c r="H349" s="11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</row>
    <row r="350" ht="15.75" customHeight="1">
      <c r="A350" s="111"/>
      <c r="B350" s="111"/>
      <c r="C350" s="111"/>
      <c r="D350" s="111"/>
      <c r="E350" s="111"/>
      <c r="F350" s="111"/>
      <c r="G350" s="111"/>
      <c r="H350" s="11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</row>
    <row r="351" ht="15.75" customHeight="1">
      <c r="A351" s="111"/>
      <c r="B351" s="111"/>
      <c r="C351" s="111"/>
      <c r="D351" s="111"/>
      <c r="E351" s="111"/>
      <c r="F351" s="111"/>
      <c r="G351" s="111"/>
      <c r="H351" s="11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</row>
    <row r="352" ht="15.75" customHeight="1">
      <c r="A352" s="111"/>
      <c r="B352" s="111"/>
      <c r="C352" s="111"/>
      <c r="D352" s="111"/>
      <c r="E352" s="111"/>
      <c r="F352" s="111"/>
      <c r="G352" s="111"/>
      <c r="H352" s="11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</row>
    <row r="353" ht="15.75" customHeight="1">
      <c r="A353" s="111"/>
      <c r="B353" s="111"/>
      <c r="C353" s="111"/>
      <c r="D353" s="111"/>
      <c r="E353" s="111"/>
      <c r="F353" s="111"/>
      <c r="G353" s="111"/>
      <c r="H353" s="11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</row>
    <row r="354" ht="15.75" customHeight="1">
      <c r="A354" s="111"/>
      <c r="B354" s="111"/>
      <c r="C354" s="111"/>
      <c r="D354" s="111"/>
      <c r="E354" s="111"/>
      <c r="F354" s="111"/>
      <c r="G354" s="111"/>
      <c r="H354" s="11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</row>
    <row r="355" ht="15.75" customHeight="1">
      <c r="A355" s="111"/>
      <c r="B355" s="111"/>
      <c r="C355" s="111"/>
      <c r="D355" s="111"/>
      <c r="E355" s="111"/>
      <c r="F355" s="111"/>
      <c r="G355" s="111"/>
      <c r="H355" s="11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</row>
    <row r="356" ht="15.75" customHeight="1">
      <c r="A356" s="111"/>
      <c r="B356" s="111"/>
      <c r="C356" s="111"/>
      <c r="D356" s="111"/>
      <c r="E356" s="111"/>
      <c r="F356" s="111"/>
      <c r="G356" s="111"/>
      <c r="H356" s="11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</row>
    <row r="357" ht="15.75" customHeight="1">
      <c r="A357" s="111"/>
      <c r="B357" s="111"/>
      <c r="C357" s="111"/>
      <c r="D357" s="111"/>
      <c r="E357" s="111"/>
      <c r="F357" s="111"/>
      <c r="G357" s="111"/>
      <c r="H357" s="11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</row>
    <row r="358" ht="15.75" customHeight="1">
      <c r="A358" s="111"/>
      <c r="B358" s="111"/>
      <c r="C358" s="111"/>
      <c r="D358" s="111"/>
      <c r="E358" s="111"/>
      <c r="F358" s="111"/>
      <c r="G358" s="111"/>
      <c r="H358" s="11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</row>
    <row r="359" ht="15.75" customHeight="1">
      <c r="A359" s="111"/>
      <c r="B359" s="111"/>
      <c r="C359" s="111"/>
      <c r="D359" s="111"/>
      <c r="E359" s="111"/>
      <c r="F359" s="111"/>
      <c r="G359" s="111"/>
      <c r="H359" s="11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</row>
    <row r="360" ht="15.75" customHeight="1">
      <c r="A360" s="111"/>
      <c r="B360" s="111"/>
      <c r="C360" s="111"/>
      <c r="D360" s="111"/>
      <c r="E360" s="111"/>
      <c r="F360" s="111"/>
      <c r="G360" s="111"/>
      <c r="H360" s="11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</row>
    <row r="361" ht="15.75" customHeight="1">
      <c r="A361" s="111"/>
      <c r="B361" s="111"/>
      <c r="C361" s="111"/>
      <c r="D361" s="111"/>
      <c r="E361" s="111"/>
      <c r="F361" s="111"/>
      <c r="G361" s="111"/>
      <c r="H361" s="11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</row>
    <row r="362" ht="15.75" customHeight="1">
      <c r="A362" s="111"/>
      <c r="B362" s="111"/>
      <c r="C362" s="111"/>
      <c r="D362" s="111"/>
      <c r="E362" s="111"/>
      <c r="F362" s="111"/>
      <c r="G362" s="111"/>
      <c r="H362" s="11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</row>
    <row r="363" ht="15.75" customHeight="1">
      <c r="A363" s="111"/>
      <c r="B363" s="111"/>
      <c r="C363" s="111"/>
      <c r="D363" s="111"/>
      <c r="E363" s="111"/>
      <c r="F363" s="111"/>
      <c r="G363" s="111"/>
      <c r="H363" s="11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</row>
    <row r="364" ht="15.75" customHeight="1">
      <c r="A364" s="111"/>
      <c r="B364" s="111"/>
      <c r="C364" s="111"/>
      <c r="D364" s="111"/>
      <c r="E364" s="111"/>
      <c r="F364" s="111"/>
      <c r="G364" s="111"/>
      <c r="H364" s="11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</row>
    <row r="365" ht="15.75" customHeight="1">
      <c r="A365" s="111"/>
      <c r="B365" s="111"/>
      <c r="C365" s="111"/>
      <c r="D365" s="111"/>
      <c r="E365" s="111"/>
      <c r="F365" s="111"/>
      <c r="G365" s="111"/>
      <c r="H365" s="11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</row>
    <row r="366" ht="15.75" customHeight="1">
      <c r="A366" s="111"/>
      <c r="B366" s="111"/>
      <c r="C366" s="111"/>
      <c r="D366" s="111"/>
      <c r="E366" s="111"/>
      <c r="F366" s="111"/>
      <c r="G366" s="111"/>
      <c r="H366" s="11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</row>
    <row r="367" ht="15.75" customHeight="1">
      <c r="A367" s="111"/>
      <c r="B367" s="111"/>
      <c r="C367" s="111"/>
      <c r="D367" s="111"/>
      <c r="E367" s="111"/>
      <c r="F367" s="111"/>
      <c r="G367" s="111"/>
      <c r="H367" s="11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</row>
    <row r="368" ht="15.75" customHeight="1">
      <c r="A368" s="111"/>
      <c r="B368" s="111"/>
      <c r="C368" s="111"/>
      <c r="D368" s="111"/>
      <c r="E368" s="111"/>
      <c r="F368" s="111"/>
      <c r="G368" s="111"/>
      <c r="H368" s="11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</row>
    <row r="369" ht="15.75" customHeight="1">
      <c r="A369" s="111"/>
      <c r="B369" s="111"/>
      <c r="C369" s="111"/>
      <c r="D369" s="111"/>
      <c r="E369" s="111"/>
      <c r="F369" s="111"/>
      <c r="G369" s="111"/>
      <c r="H369" s="11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</row>
    <row r="370" ht="15.75" customHeight="1">
      <c r="A370" s="111"/>
      <c r="B370" s="111"/>
      <c r="C370" s="111"/>
      <c r="D370" s="111"/>
      <c r="E370" s="111"/>
      <c r="F370" s="111"/>
      <c r="G370" s="111"/>
      <c r="H370" s="11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</row>
    <row r="371" ht="15.75" customHeight="1">
      <c r="A371" s="111"/>
      <c r="B371" s="111"/>
      <c r="C371" s="111"/>
      <c r="D371" s="111"/>
      <c r="E371" s="111"/>
      <c r="F371" s="111"/>
      <c r="G371" s="111"/>
      <c r="H371" s="11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</row>
    <row r="372" ht="15.75" customHeight="1">
      <c r="A372" s="111"/>
      <c r="B372" s="111"/>
      <c r="C372" s="111"/>
      <c r="D372" s="111"/>
      <c r="E372" s="111"/>
      <c r="F372" s="111"/>
      <c r="G372" s="111"/>
      <c r="H372" s="11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</row>
    <row r="373" ht="15.75" customHeight="1">
      <c r="A373" s="111"/>
      <c r="B373" s="111"/>
      <c r="C373" s="111"/>
      <c r="D373" s="111"/>
      <c r="E373" s="111"/>
      <c r="F373" s="111"/>
      <c r="G373" s="111"/>
      <c r="H373" s="11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</row>
    <row r="374" ht="15.75" customHeight="1">
      <c r="A374" s="111"/>
      <c r="B374" s="111"/>
      <c r="C374" s="111"/>
      <c r="D374" s="111"/>
      <c r="E374" s="111"/>
      <c r="F374" s="111"/>
      <c r="G374" s="111"/>
      <c r="H374" s="11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</row>
    <row r="375" ht="15.75" customHeight="1">
      <c r="A375" s="111"/>
      <c r="B375" s="111"/>
      <c r="C375" s="111"/>
      <c r="D375" s="111"/>
      <c r="E375" s="111"/>
      <c r="F375" s="111"/>
      <c r="G375" s="111"/>
      <c r="H375" s="11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</row>
    <row r="376" ht="15.75" customHeight="1">
      <c r="A376" s="111"/>
      <c r="B376" s="111"/>
      <c r="C376" s="111"/>
      <c r="D376" s="111"/>
      <c r="E376" s="111"/>
      <c r="F376" s="111"/>
      <c r="G376" s="111"/>
      <c r="H376" s="11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</row>
    <row r="377" ht="15.75" customHeight="1">
      <c r="A377" s="111"/>
      <c r="B377" s="111"/>
      <c r="C377" s="111"/>
      <c r="D377" s="111"/>
      <c r="E377" s="111"/>
      <c r="F377" s="111"/>
      <c r="G377" s="111"/>
      <c r="H377" s="11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</row>
    <row r="378" ht="15.75" customHeight="1">
      <c r="A378" s="111"/>
      <c r="B378" s="111"/>
      <c r="C378" s="111"/>
      <c r="D378" s="111"/>
      <c r="E378" s="111"/>
      <c r="F378" s="111"/>
      <c r="G378" s="111"/>
      <c r="H378" s="11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</row>
    <row r="379" ht="15.75" customHeight="1">
      <c r="A379" s="111"/>
      <c r="B379" s="111"/>
      <c r="C379" s="111"/>
      <c r="D379" s="111"/>
      <c r="E379" s="111"/>
      <c r="F379" s="111"/>
      <c r="G379" s="111"/>
      <c r="H379" s="11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</row>
    <row r="380" ht="15.75" customHeight="1">
      <c r="A380" s="111"/>
      <c r="B380" s="111"/>
      <c r="C380" s="111"/>
      <c r="D380" s="111"/>
      <c r="E380" s="111"/>
      <c r="F380" s="111"/>
      <c r="G380" s="111"/>
      <c r="H380" s="11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</row>
    <row r="381" ht="15.75" customHeight="1">
      <c r="A381" s="111"/>
      <c r="B381" s="111"/>
      <c r="C381" s="111"/>
      <c r="D381" s="111"/>
      <c r="E381" s="111"/>
      <c r="F381" s="111"/>
      <c r="G381" s="111"/>
      <c r="H381" s="11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</row>
    <row r="382" ht="15.75" customHeight="1">
      <c r="A382" s="111"/>
      <c r="B382" s="111"/>
      <c r="C382" s="111"/>
      <c r="D382" s="111"/>
      <c r="E382" s="111"/>
      <c r="F382" s="111"/>
      <c r="G382" s="111"/>
      <c r="H382" s="11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</row>
    <row r="383" ht="15.75" customHeight="1">
      <c r="A383" s="111"/>
      <c r="B383" s="111"/>
      <c r="C383" s="111"/>
      <c r="D383" s="111"/>
      <c r="E383" s="111"/>
      <c r="F383" s="111"/>
      <c r="G383" s="111"/>
      <c r="H383" s="11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</row>
    <row r="384" ht="15.75" customHeight="1">
      <c r="A384" s="111"/>
      <c r="B384" s="111"/>
      <c r="C384" s="111"/>
      <c r="D384" s="111"/>
      <c r="E384" s="111"/>
      <c r="F384" s="111"/>
      <c r="G384" s="111"/>
      <c r="H384" s="11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</row>
    <row r="385" ht="15.75" customHeight="1">
      <c r="A385" s="111"/>
      <c r="B385" s="111"/>
      <c r="C385" s="111"/>
      <c r="D385" s="111"/>
      <c r="E385" s="111"/>
      <c r="F385" s="111"/>
      <c r="G385" s="111"/>
      <c r="H385" s="11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</row>
    <row r="386" ht="15.75" customHeight="1">
      <c r="A386" s="111"/>
      <c r="B386" s="111"/>
      <c r="C386" s="111"/>
      <c r="D386" s="111"/>
      <c r="E386" s="111"/>
      <c r="F386" s="111"/>
      <c r="G386" s="111"/>
      <c r="H386" s="11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</row>
    <row r="387" ht="15.75" customHeight="1">
      <c r="A387" s="111"/>
      <c r="B387" s="111"/>
      <c r="C387" s="111"/>
      <c r="D387" s="111"/>
      <c r="E387" s="111"/>
      <c r="F387" s="111"/>
      <c r="G387" s="111"/>
      <c r="H387" s="11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</row>
    <row r="388" ht="15.75" customHeight="1">
      <c r="A388" s="111"/>
      <c r="B388" s="111"/>
      <c r="C388" s="111"/>
      <c r="D388" s="111"/>
      <c r="E388" s="111"/>
      <c r="F388" s="111"/>
      <c r="G388" s="111"/>
      <c r="H388" s="11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</row>
    <row r="389" ht="15.75" customHeight="1">
      <c r="A389" s="111"/>
      <c r="B389" s="111"/>
      <c r="C389" s="111"/>
      <c r="D389" s="111"/>
      <c r="E389" s="111"/>
      <c r="F389" s="111"/>
      <c r="G389" s="111"/>
      <c r="H389" s="11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</row>
    <row r="390" ht="15.75" customHeight="1">
      <c r="A390" s="111"/>
      <c r="B390" s="111"/>
      <c r="C390" s="111"/>
      <c r="D390" s="111"/>
      <c r="E390" s="111"/>
      <c r="F390" s="111"/>
      <c r="G390" s="111"/>
      <c r="H390" s="11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</row>
    <row r="391" ht="15.75" customHeight="1">
      <c r="A391" s="111"/>
      <c r="B391" s="111"/>
      <c r="C391" s="111"/>
      <c r="D391" s="111"/>
      <c r="E391" s="111"/>
      <c r="F391" s="111"/>
      <c r="G391" s="111"/>
      <c r="H391" s="11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</row>
    <row r="392" ht="15.75" customHeight="1">
      <c r="A392" s="111"/>
      <c r="B392" s="111"/>
      <c r="C392" s="111"/>
      <c r="D392" s="111"/>
      <c r="E392" s="111"/>
      <c r="F392" s="111"/>
      <c r="G392" s="111"/>
      <c r="H392" s="11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</row>
    <row r="393" ht="15.75" customHeight="1">
      <c r="A393" s="111"/>
      <c r="B393" s="111"/>
      <c r="C393" s="111"/>
      <c r="D393" s="111"/>
      <c r="E393" s="111"/>
      <c r="F393" s="111"/>
      <c r="G393" s="111"/>
      <c r="H393" s="11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</row>
    <row r="394" ht="15.75" customHeight="1">
      <c r="A394" s="111"/>
      <c r="B394" s="111"/>
      <c r="C394" s="111"/>
      <c r="D394" s="111"/>
      <c r="E394" s="111"/>
      <c r="F394" s="111"/>
      <c r="G394" s="111"/>
      <c r="H394" s="11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</row>
    <row r="395" ht="15.75" customHeight="1">
      <c r="A395" s="111"/>
      <c r="B395" s="111"/>
      <c r="C395" s="111"/>
      <c r="D395" s="111"/>
      <c r="E395" s="111"/>
      <c r="F395" s="111"/>
      <c r="G395" s="111"/>
      <c r="H395" s="11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</row>
    <row r="396" ht="15.75" customHeight="1">
      <c r="A396" s="111"/>
      <c r="B396" s="111"/>
      <c r="C396" s="111"/>
      <c r="D396" s="111"/>
      <c r="E396" s="111"/>
      <c r="F396" s="111"/>
      <c r="G396" s="111"/>
      <c r="H396" s="11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</row>
    <row r="397" ht="15.75" customHeight="1">
      <c r="A397" s="111"/>
      <c r="B397" s="111"/>
      <c r="C397" s="111"/>
      <c r="D397" s="111"/>
      <c r="E397" s="111"/>
      <c r="F397" s="111"/>
      <c r="G397" s="111"/>
      <c r="H397" s="11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</row>
    <row r="398" ht="15.75" customHeight="1">
      <c r="A398" s="111"/>
      <c r="B398" s="111"/>
      <c r="C398" s="111"/>
      <c r="D398" s="111"/>
      <c r="E398" s="111"/>
      <c r="F398" s="111"/>
      <c r="G398" s="111"/>
      <c r="H398" s="11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</row>
    <row r="399" ht="15.75" customHeight="1">
      <c r="A399" s="111"/>
      <c r="B399" s="111"/>
      <c r="C399" s="111"/>
      <c r="D399" s="111"/>
      <c r="E399" s="111"/>
      <c r="F399" s="111"/>
      <c r="G399" s="111"/>
      <c r="H399" s="11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</row>
    <row r="400" ht="15.75" customHeight="1">
      <c r="A400" s="111"/>
      <c r="B400" s="111"/>
      <c r="C400" s="111"/>
      <c r="D400" s="111"/>
      <c r="E400" s="111"/>
      <c r="F400" s="111"/>
      <c r="G400" s="111"/>
      <c r="H400" s="11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</row>
    <row r="401" ht="15.75" customHeight="1">
      <c r="A401" s="111"/>
      <c r="B401" s="111"/>
      <c r="C401" s="111"/>
      <c r="D401" s="111"/>
      <c r="E401" s="111"/>
      <c r="F401" s="111"/>
      <c r="G401" s="111"/>
      <c r="H401" s="11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</row>
    <row r="402" ht="15.75" customHeight="1">
      <c r="A402" s="111"/>
      <c r="B402" s="111"/>
      <c r="C402" s="111"/>
      <c r="D402" s="111"/>
      <c r="E402" s="111"/>
      <c r="F402" s="111"/>
      <c r="G402" s="111"/>
      <c r="H402" s="11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</row>
    <row r="403" ht="15.75" customHeight="1">
      <c r="A403" s="111"/>
      <c r="B403" s="111"/>
      <c r="C403" s="111"/>
      <c r="D403" s="111"/>
      <c r="E403" s="111"/>
      <c r="F403" s="111"/>
      <c r="G403" s="111"/>
      <c r="H403" s="11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</row>
    <row r="404" ht="15.75" customHeight="1">
      <c r="A404" s="111"/>
      <c r="B404" s="111"/>
      <c r="C404" s="111"/>
      <c r="D404" s="111"/>
      <c r="E404" s="111"/>
      <c r="F404" s="111"/>
      <c r="G404" s="111"/>
      <c r="H404" s="11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</row>
    <row r="405" ht="15.75" customHeight="1">
      <c r="A405" s="111"/>
      <c r="B405" s="111"/>
      <c r="C405" s="111"/>
      <c r="D405" s="111"/>
      <c r="E405" s="111"/>
      <c r="F405" s="111"/>
      <c r="G405" s="111"/>
      <c r="H405" s="11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</row>
    <row r="406" ht="15.75" customHeight="1">
      <c r="A406" s="111"/>
      <c r="B406" s="111"/>
      <c r="C406" s="111"/>
      <c r="D406" s="111"/>
      <c r="E406" s="111"/>
      <c r="F406" s="111"/>
      <c r="G406" s="111"/>
      <c r="H406" s="11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</row>
    <row r="407" ht="15.75" customHeight="1">
      <c r="A407" s="111"/>
      <c r="B407" s="111"/>
      <c r="C407" s="111"/>
      <c r="D407" s="111"/>
      <c r="E407" s="111"/>
      <c r="F407" s="111"/>
      <c r="G407" s="111"/>
      <c r="H407" s="11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</row>
    <row r="408" ht="15.75" customHeight="1">
      <c r="A408" s="111"/>
      <c r="B408" s="111"/>
      <c r="C408" s="111"/>
      <c r="D408" s="111"/>
      <c r="E408" s="111"/>
      <c r="F408" s="111"/>
      <c r="G408" s="111"/>
      <c r="H408" s="11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</row>
    <row r="409" ht="15.75" customHeight="1">
      <c r="A409" s="111"/>
      <c r="B409" s="111"/>
      <c r="C409" s="111"/>
      <c r="D409" s="111"/>
      <c r="E409" s="111"/>
      <c r="F409" s="111"/>
      <c r="G409" s="111"/>
      <c r="H409" s="11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</row>
    <row r="410" ht="15.75" customHeight="1">
      <c r="A410" s="111"/>
      <c r="B410" s="111"/>
      <c r="C410" s="111"/>
      <c r="D410" s="111"/>
      <c r="E410" s="111"/>
      <c r="F410" s="111"/>
      <c r="G410" s="111"/>
      <c r="H410" s="11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</row>
    <row r="411" ht="15.75" customHeight="1">
      <c r="A411" s="111"/>
      <c r="B411" s="111"/>
      <c r="C411" s="111"/>
      <c r="D411" s="111"/>
      <c r="E411" s="111"/>
      <c r="F411" s="111"/>
      <c r="G411" s="111"/>
      <c r="H411" s="11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</row>
    <row r="412" ht="15.75" customHeight="1">
      <c r="A412" s="111"/>
      <c r="B412" s="111"/>
      <c r="C412" s="111"/>
      <c r="D412" s="111"/>
      <c r="E412" s="111"/>
      <c r="F412" s="111"/>
      <c r="G412" s="111"/>
      <c r="H412" s="11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</row>
    <row r="413" ht="15.75" customHeight="1">
      <c r="A413" s="111"/>
      <c r="B413" s="111"/>
      <c r="C413" s="111"/>
      <c r="D413" s="111"/>
      <c r="E413" s="111"/>
      <c r="F413" s="111"/>
      <c r="G413" s="111"/>
      <c r="H413" s="11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</row>
    <row r="414" ht="15.75" customHeight="1">
      <c r="A414" s="111"/>
      <c r="B414" s="111"/>
      <c r="C414" s="111"/>
      <c r="D414" s="111"/>
      <c r="E414" s="111"/>
      <c r="F414" s="111"/>
      <c r="G414" s="111"/>
      <c r="H414" s="11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</row>
    <row r="415" ht="15.75" customHeight="1">
      <c r="A415" s="111"/>
      <c r="B415" s="111"/>
      <c r="C415" s="111"/>
      <c r="D415" s="111"/>
      <c r="E415" s="111"/>
      <c r="F415" s="111"/>
      <c r="G415" s="111"/>
      <c r="H415" s="11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</row>
    <row r="416" ht="15.75" customHeight="1">
      <c r="A416" s="111"/>
      <c r="B416" s="111"/>
      <c r="C416" s="111"/>
      <c r="D416" s="111"/>
      <c r="E416" s="111"/>
      <c r="F416" s="111"/>
      <c r="G416" s="111"/>
      <c r="H416" s="11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</row>
    <row r="417" ht="15.75" customHeight="1">
      <c r="A417" s="111"/>
      <c r="B417" s="111"/>
      <c r="C417" s="111"/>
      <c r="D417" s="111"/>
      <c r="E417" s="111"/>
      <c r="F417" s="111"/>
      <c r="G417" s="111"/>
      <c r="H417" s="11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</row>
    <row r="418" ht="15.75" customHeight="1">
      <c r="A418" s="111"/>
      <c r="B418" s="111"/>
      <c r="C418" s="111"/>
      <c r="D418" s="111"/>
      <c r="E418" s="111"/>
      <c r="F418" s="111"/>
      <c r="G418" s="111"/>
      <c r="H418" s="11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</row>
    <row r="419" ht="15.75" customHeight="1">
      <c r="A419" s="111"/>
      <c r="B419" s="111"/>
      <c r="C419" s="111"/>
      <c r="D419" s="111"/>
      <c r="E419" s="111"/>
      <c r="F419" s="111"/>
      <c r="G419" s="111"/>
      <c r="H419" s="11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</row>
    <row r="420" ht="15.75" customHeight="1">
      <c r="A420" s="111"/>
      <c r="B420" s="111"/>
      <c r="C420" s="111"/>
      <c r="D420" s="111"/>
      <c r="E420" s="111"/>
      <c r="F420" s="111"/>
      <c r="G420" s="111"/>
      <c r="H420" s="11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</row>
    <row r="421" ht="15.75" customHeight="1">
      <c r="A421" s="111"/>
      <c r="B421" s="111"/>
      <c r="C421" s="111"/>
      <c r="D421" s="111"/>
      <c r="E421" s="111"/>
      <c r="F421" s="111"/>
      <c r="G421" s="111"/>
      <c r="H421" s="11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</row>
    <row r="422" ht="15.75" customHeight="1">
      <c r="A422" s="111"/>
      <c r="B422" s="111"/>
      <c r="C422" s="111"/>
      <c r="D422" s="111"/>
      <c r="E422" s="111"/>
      <c r="F422" s="111"/>
      <c r="G422" s="111"/>
      <c r="H422" s="11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</row>
    <row r="423" ht="15.75" customHeight="1">
      <c r="A423" s="111"/>
      <c r="B423" s="111"/>
      <c r="C423" s="111"/>
      <c r="D423" s="111"/>
      <c r="E423" s="111"/>
      <c r="F423" s="111"/>
      <c r="G423" s="111"/>
      <c r="H423" s="11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</row>
    <row r="424" ht="15.75" customHeight="1">
      <c r="A424" s="111"/>
      <c r="B424" s="111"/>
      <c r="C424" s="111"/>
      <c r="D424" s="111"/>
      <c r="E424" s="111"/>
      <c r="F424" s="111"/>
      <c r="G424" s="111"/>
      <c r="H424" s="11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</row>
    <row r="425" ht="15.75" customHeight="1">
      <c r="A425" s="111"/>
      <c r="B425" s="111"/>
      <c r="C425" s="111"/>
      <c r="D425" s="111"/>
      <c r="E425" s="111"/>
      <c r="F425" s="111"/>
      <c r="G425" s="111"/>
      <c r="H425" s="11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</row>
    <row r="426" ht="15.75" customHeight="1">
      <c r="A426" s="111"/>
      <c r="B426" s="111"/>
      <c r="C426" s="111"/>
      <c r="D426" s="111"/>
      <c r="E426" s="111"/>
      <c r="F426" s="111"/>
      <c r="G426" s="111"/>
      <c r="H426" s="11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</row>
    <row r="427" ht="15.75" customHeight="1">
      <c r="A427" s="111"/>
      <c r="B427" s="111"/>
      <c r="C427" s="111"/>
      <c r="D427" s="111"/>
      <c r="E427" s="111"/>
      <c r="F427" s="111"/>
      <c r="G427" s="111"/>
      <c r="H427" s="11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</row>
    <row r="428" ht="15.75" customHeight="1">
      <c r="A428" s="111"/>
      <c r="B428" s="111"/>
      <c r="C428" s="111"/>
      <c r="D428" s="111"/>
      <c r="E428" s="111"/>
      <c r="F428" s="111"/>
      <c r="G428" s="111"/>
      <c r="H428" s="11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</row>
    <row r="429" ht="15.75" customHeight="1">
      <c r="A429" s="111"/>
      <c r="B429" s="111"/>
      <c r="C429" s="111"/>
      <c r="D429" s="111"/>
      <c r="E429" s="111"/>
      <c r="F429" s="111"/>
      <c r="G429" s="111"/>
      <c r="H429" s="11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</row>
    <row r="430" ht="15.75" customHeight="1">
      <c r="A430" s="111"/>
      <c r="B430" s="111"/>
      <c r="C430" s="111"/>
      <c r="D430" s="111"/>
      <c r="E430" s="111"/>
      <c r="F430" s="111"/>
      <c r="G430" s="111"/>
      <c r="H430" s="11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</row>
    <row r="431" ht="15.75" customHeight="1">
      <c r="A431" s="111"/>
      <c r="B431" s="111"/>
      <c r="C431" s="111"/>
      <c r="D431" s="111"/>
      <c r="E431" s="111"/>
      <c r="F431" s="111"/>
      <c r="G431" s="111"/>
      <c r="H431" s="11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</row>
    <row r="432" ht="15.75" customHeight="1">
      <c r="A432" s="111"/>
      <c r="B432" s="111"/>
      <c r="C432" s="111"/>
      <c r="D432" s="111"/>
      <c r="E432" s="111"/>
      <c r="F432" s="111"/>
      <c r="G432" s="111"/>
      <c r="H432" s="11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</row>
    <row r="433" ht="15.75" customHeight="1">
      <c r="A433" s="111"/>
      <c r="B433" s="111"/>
      <c r="C433" s="111"/>
      <c r="D433" s="111"/>
      <c r="E433" s="111"/>
      <c r="F433" s="111"/>
      <c r="G433" s="111"/>
      <c r="H433" s="11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</row>
    <row r="434" ht="15.75" customHeight="1">
      <c r="A434" s="111"/>
      <c r="B434" s="111"/>
      <c r="C434" s="111"/>
      <c r="D434" s="111"/>
      <c r="E434" s="111"/>
      <c r="F434" s="111"/>
      <c r="G434" s="111"/>
      <c r="H434" s="11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</row>
    <row r="435" ht="15.75" customHeight="1">
      <c r="A435" s="111"/>
      <c r="B435" s="111"/>
      <c r="C435" s="111"/>
      <c r="D435" s="111"/>
      <c r="E435" s="111"/>
      <c r="F435" s="111"/>
      <c r="G435" s="111"/>
      <c r="H435" s="11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</row>
    <row r="436" ht="15.75" customHeight="1">
      <c r="A436" s="111"/>
      <c r="B436" s="111"/>
      <c r="C436" s="111"/>
      <c r="D436" s="111"/>
      <c r="E436" s="111"/>
      <c r="F436" s="111"/>
      <c r="G436" s="111"/>
      <c r="H436" s="11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</row>
    <row r="437" ht="15.75" customHeight="1">
      <c r="A437" s="111"/>
      <c r="B437" s="111"/>
      <c r="C437" s="111"/>
      <c r="D437" s="111"/>
      <c r="E437" s="111"/>
      <c r="F437" s="111"/>
      <c r="G437" s="111"/>
      <c r="H437" s="11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</row>
    <row r="438" ht="15.75" customHeight="1">
      <c r="A438" s="111"/>
      <c r="B438" s="111"/>
      <c r="C438" s="111"/>
      <c r="D438" s="111"/>
      <c r="E438" s="111"/>
      <c r="F438" s="111"/>
      <c r="G438" s="111"/>
      <c r="H438" s="11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</row>
    <row r="439" ht="15.75" customHeight="1">
      <c r="A439" s="111"/>
      <c r="B439" s="111"/>
      <c r="C439" s="111"/>
      <c r="D439" s="111"/>
      <c r="E439" s="111"/>
      <c r="F439" s="111"/>
      <c r="G439" s="111"/>
      <c r="H439" s="11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</row>
    <row r="440" ht="15.75" customHeight="1">
      <c r="A440" s="111"/>
      <c r="B440" s="111"/>
      <c r="C440" s="111"/>
      <c r="D440" s="111"/>
      <c r="E440" s="111"/>
      <c r="F440" s="111"/>
      <c r="G440" s="111"/>
      <c r="H440" s="11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</row>
    <row r="441" ht="15.75" customHeight="1">
      <c r="A441" s="111"/>
      <c r="B441" s="111"/>
      <c r="C441" s="111"/>
      <c r="D441" s="111"/>
      <c r="E441" s="111"/>
      <c r="F441" s="111"/>
      <c r="G441" s="111"/>
      <c r="H441" s="11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</row>
    <row r="442" ht="15.75" customHeight="1">
      <c r="A442" s="111"/>
      <c r="B442" s="111"/>
      <c r="C442" s="111"/>
      <c r="D442" s="111"/>
      <c r="E442" s="111"/>
      <c r="F442" s="111"/>
      <c r="G442" s="111"/>
      <c r="H442" s="11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</row>
    <row r="443" ht="15.75" customHeight="1">
      <c r="A443" s="111"/>
      <c r="B443" s="111"/>
      <c r="C443" s="111"/>
      <c r="D443" s="111"/>
      <c r="E443" s="111"/>
      <c r="F443" s="111"/>
      <c r="G443" s="111"/>
      <c r="H443" s="11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</row>
    <row r="444" ht="15.75" customHeight="1">
      <c r="A444" s="111"/>
      <c r="B444" s="111"/>
      <c r="C444" s="111"/>
      <c r="D444" s="111"/>
      <c r="E444" s="111"/>
      <c r="F444" s="111"/>
      <c r="G444" s="111"/>
      <c r="H444" s="11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</row>
    <row r="445" ht="15.75" customHeight="1">
      <c r="A445" s="111"/>
      <c r="B445" s="111"/>
      <c r="C445" s="111"/>
      <c r="D445" s="111"/>
      <c r="E445" s="111"/>
      <c r="F445" s="111"/>
      <c r="G445" s="111"/>
      <c r="H445" s="11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</row>
    <row r="446" ht="15.75" customHeight="1">
      <c r="A446" s="111"/>
      <c r="B446" s="111"/>
      <c r="C446" s="111"/>
      <c r="D446" s="111"/>
      <c r="E446" s="111"/>
      <c r="F446" s="111"/>
      <c r="G446" s="111"/>
      <c r="H446" s="11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</row>
    <row r="447" ht="15.75" customHeight="1">
      <c r="A447" s="111"/>
      <c r="B447" s="111"/>
      <c r="C447" s="111"/>
      <c r="D447" s="111"/>
      <c r="E447" s="111"/>
      <c r="F447" s="111"/>
      <c r="G447" s="111"/>
      <c r="H447" s="11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</row>
    <row r="448" ht="15.75" customHeight="1">
      <c r="A448" s="111"/>
      <c r="B448" s="111"/>
      <c r="C448" s="111"/>
      <c r="D448" s="111"/>
      <c r="E448" s="111"/>
      <c r="F448" s="111"/>
      <c r="G448" s="111"/>
      <c r="H448" s="11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</row>
    <row r="449" ht="15.75" customHeight="1">
      <c r="A449" s="111"/>
      <c r="B449" s="111"/>
      <c r="C449" s="111"/>
      <c r="D449" s="111"/>
      <c r="E449" s="111"/>
      <c r="F449" s="111"/>
      <c r="G449" s="111"/>
      <c r="H449" s="11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</row>
    <row r="450" ht="15.75" customHeight="1">
      <c r="A450" s="111"/>
      <c r="B450" s="111"/>
      <c r="C450" s="111"/>
      <c r="D450" s="111"/>
      <c r="E450" s="111"/>
      <c r="F450" s="111"/>
      <c r="G450" s="111"/>
      <c r="H450" s="11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</row>
    <row r="451" ht="15.75" customHeight="1">
      <c r="A451" s="111"/>
      <c r="B451" s="111"/>
      <c r="C451" s="111"/>
      <c r="D451" s="111"/>
      <c r="E451" s="111"/>
      <c r="F451" s="111"/>
      <c r="G451" s="111"/>
      <c r="H451" s="11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</row>
    <row r="452" ht="15.75" customHeight="1">
      <c r="A452" s="111"/>
      <c r="B452" s="111"/>
      <c r="C452" s="111"/>
      <c r="D452" s="111"/>
      <c r="E452" s="111"/>
      <c r="F452" s="111"/>
      <c r="G452" s="111"/>
      <c r="H452" s="11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</row>
    <row r="453" ht="15.75" customHeight="1">
      <c r="A453" s="111"/>
      <c r="B453" s="111"/>
      <c r="C453" s="111"/>
      <c r="D453" s="111"/>
      <c r="E453" s="111"/>
      <c r="F453" s="111"/>
      <c r="G453" s="111"/>
      <c r="H453" s="11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</row>
    <row r="454" ht="15.75" customHeight="1">
      <c r="A454" s="111"/>
      <c r="B454" s="111"/>
      <c r="C454" s="111"/>
      <c r="D454" s="111"/>
      <c r="E454" s="111"/>
      <c r="F454" s="111"/>
      <c r="G454" s="111"/>
      <c r="H454" s="11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</row>
    <row r="455" ht="15.75" customHeight="1">
      <c r="A455" s="111"/>
      <c r="B455" s="111"/>
      <c r="C455" s="111"/>
      <c r="D455" s="111"/>
      <c r="E455" s="111"/>
      <c r="F455" s="111"/>
      <c r="G455" s="111"/>
      <c r="H455" s="11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</row>
    <row r="456" ht="15.75" customHeight="1">
      <c r="A456" s="111"/>
      <c r="B456" s="111"/>
      <c r="C456" s="111"/>
      <c r="D456" s="111"/>
      <c r="E456" s="111"/>
      <c r="F456" s="111"/>
      <c r="G456" s="111"/>
      <c r="H456" s="11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</row>
    <row r="457" ht="15.75" customHeight="1">
      <c r="A457" s="111"/>
      <c r="B457" s="111"/>
      <c r="C457" s="111"/>
      <c r="D457" s="111"/>
      <c r="E457" s="111"/>
      <c r="F457" s="111"/>
      <c r="G457" s="111"/>
      <c r="H457" s="11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</row>
    <row r="458" ht="15.75" customHeight="1">
      <c r="A458" s="111"/>
      <c r="B458" s="111"/>
      <c r="C458" s="111"/>
      <c r="D458" s="111"/>
      <c r="E458" s="111"/>
      <c r="F458" s="111"/>
      <c r="G458" s="111"/>
      <c r="H458" s="11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</row>
    <row r="459" ht="15.75" customHeight="1">
      <c r="A459" s="111"/>
      <c r="B459" s="111"/>
      <c r="C459" s="111"/>
      <c r="D459" s="111"/>
      <c r="E459" s="111"/>
      <c r="F459" s="111"/>
      <c r="G459" s="111"/>
      <c r="H459" s="11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</row>
    <row r="460" ht="15.75" customHeight="1">
      <c r="A460" s="111"/>
      <c r="B460" s="111"/>
      <c r="C460" s="111"/>
      <c r="D460" s="111"/>
      <c r="E460" s="111"/>
      <c r="F460" s="111"/>
      <c r="G460" s="111"/>
      <c r="H460" s="11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</row>
    <row r="461" ht="15.75" customHeight="1">
      <c r="A461" s="111"/>
      <c r="B461" s="111"/>
      <c r="C461" s="111"/>
      <c r="D461" s="111"/>
      <c r="E461" s="111"/>
      <c r="F461" s="111"/>
      <c r="G461" s="111"/>
      <c r="H461" s="11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</row>
    <row r="462" ht="15.75" customHeight="1">
      <c r="A462" s="111"/>
      <c r="B462" s="111"/>
      <c r="C462" s="111"/>
      <c r="D462" s="111"/>
      <c r="E462" s="111"/>
      <c r="F462" s="111"/>
      <c r="G462" s="111"/>
      <c r="H462" s="11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</row>
    <row r="463" ht="15.75" customHeight="1">
      <c r="A463" s="111"/>
      <c r="B463" s="111"/>
      <c r="C463" s="111"/>
      <c r="D463" s="111"/>
      <c r="E463" s="111"/>
      <c r="F463" s="111"/>
      <c r="G463" s="111"/>
      <c r="H463" s="11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</row>
    <row r="464" ht="15.75" customHeight="1">
      <c r="A464" s="111"/>
      <c r="B464" s="111"/>
      <c r="C464" s="111"/>
      <c r="D464" s="111"/>
      <c r="E464" s="111"/>
      <c r="F464" s="111"/>
      <c r="G464" s="111"/>
      <c r="H464" s="11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</row>
    <row r="465" ht="15.75" customHeight="1">
      <c r="A465" s="111"/>
      <c r="B465" s="111"/>
      <c r="C465" s="111"/>
      <c r="D465" s="111"/>
      <c r="E465" s="111"/>
      <c r="F465" s="111"/>
      <c r="G465" s="111"/>
      <c r="H465" s="11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</row>
    <row r="466" ht="15.75" customHeight="1">
      <c r="A466" s="111"/>
      <c r="B466" s="111"/>
      <c r="C466" s="111"/>
      <c r="D466" s="111"/>
      <c r="E466" s="111"/>
      <c r="F466" s="111"/>
      <c r="G466" s="111"/>
      <c r="H466" s="11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</row>
    <row r="467" ht="15.75" customHeight="1">
      <c r="A467" s="111"/>
      <c r="B467" s="111"/>
      <c r="C467" s="111"/>
      <c r="D467" s="111"/>
      <c r="E467" s="111"/>
      <c r="F467" s="111"/>
      <c r="G467" s="111"/>
      <c r="H467" s="11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</row>
    <row r="468" ht="15.75" customHeight="1">
      <c r="A468" s="111"/>
      <c r="B468" s="111"/>
      <c r="C468" s="111"/>
      <c r="D468" s="111"/>
      <c r="E468" s="111"/>
      <c r="F468" s="111"/>
      <c r="G468" s="111"/>
      <c r="H468" s="11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</row>
    <row r="469" ht="15.75" customHeight="1">
      <c r="A469" s="111"/>
      <c r="B469" s="111"/>
      <c r="C469" s="111"/>
      <c r="D469" s="111"/>
      <c r="E469" s="111"/>
      <c r="F469" s="111"/>
      <c r="G469" s="111"/>
      <c r="H469" s="11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</row>
    <row r="470" ht="15.75" customHeight="1">
      <c r="A470" s="111"/>
      <c r="B470" s="111"/>
      <c r="C470" s="111"/>
      <c r="D470" s="111"/>
      <c r="E470" s="111"/>
      <c r="F470" s="111"/>
      <c r="G470" s="111"/>
      <c r="H470" s="11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</row>
    <row r="471" ht="15.75" customHeight="1">
      <c r="A471" s="111"/>
      <c r="B471" s="111"/>
      <c r="C471" s="111"/>
      <c r="D471" s="111"/>
      <c r="E471" s="111"/>
      <c r="F471" s="111"/>
      <c r="G471" s="111"/>
      <c r="H471" s="11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</row>
    <row r="472" ht="15.75" customHeight="1">
      <c r="A472" s="111"/>
      <c r="B472" s="111"/>
      <c r="C472" s="111"/>
      <c r="D472" s="111"/>
      <c r="E472" s="111"/>
      <c r="F472" s="111"/>
      <c r="G472" s="111"/>
      <c r="H472" s="11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</row>
    <row r="473" ht="15.75" customHeight="1">
      <c r="A473" s="111"/>
      <c r="B473" s="111"/>
      <c r="C473" s="111"/>
      <c r="D473" s="111"/>
      <c r="E473" s="111"/>
      <c r="F473" s="111"/>
      <c r="G473" s="111"/>
      <c r="H473" s="11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</row>
    <row r="474" ht="15.75" customHeight="1">
      <c r="A474" s="111"/>
      <c r="B474" s="111"/>
      <c r="C474" s="111"/>
      <c r="D474" s="111"/>
      <c r="E474" s="111"/>
      <c r="F474" s="111"/>
      <c r="G474" s="111"/>
      <c r="H474" s="11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</row>
    <row r="475" ht="15.75" customHeight="1">
      <c r="A475" s="111"/>
      <c r="B475" s="111"/>
      <c r="C475" s="111"/>
      <c r="D475" s="111"/>
      <c r="E475" s="111"/>
      <c r="F475" s="111"/>
      <c r="G475" s="111"/>
      <c r="H475" s="11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</row>
    <row r="476" ht="15.75" customHeight="1">
      <c r="A476" s="111"/>
      <c r="B476" s="111"/>
      <c r="C476" s="111"/>
      <c r="D476" s="111"/>
      <c r="E476" s="111"/>
      <c r="F476" s="111"/>
      <c r="G476" s="111"/>
      <c r="H476" s="11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</row>
    <row r="477" ht="15.75" customHeight="1">
      <c r="A477" s="111"/>
      <c r="B477" s="111"/>
      <c r="C477" s="111"/>
      <c r="D477" s="111"/>
      <c r="E477" s="111"/>
      <c r="F477" s="111"/>
      <c r="G477" s="111"/>
      <c r="H477" s="11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</row>
    <row r="478" ht="15.75" customHeight="1">
      <c r="A478" s="111"/>
      <c r="B478" s="111"/>
      <c r="C478" s="111"/>
      <c r="D478" s="111"/>
      <c r="E478" s="111"/>
      <c r="F478" s="111"/>
      <c r="G478" s="111"/>
      <c r="H478" s="11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</row>
    <row r="479" ht="15.75" customHeight="1">
      <c r="A479" s="111"/>
      <c r="B479" s="111"/>
      <c r="C479" s="111"/>
      <c r="D479" s="111"/>
      <c r="E479" s="111"/>
      <c r="F479" s="111"/>
      <c r="G479" s="111"/>
      <c r="H479" s="11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</row>
    <row r="480" ht="15.75" customHeight="1">
      <c r="A480" s="111"/>
      <c r="B480" s="111"/>
      <c r="C480" s="111"/>
      <c r="D480" s="111"/>
      <c r="E480" s="111"/>
      <c r="F480" s="111"/>
      <c r="G480" s="111"/>
      <c r="H480" s="11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</row>
    <row r="481" ht="15.75" customHeight="1">
      <c r="A481" s="111"/>
      <c r="B481" s="111"/>
      <c r="C481" s="111"/>
      <c r="D481" s="111"/>
      <c r="E481" s="111"/>
      <c r="F481" s="111"/>
      <c r="G481" s="111"/>
      <c r="H481" s="11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</row>
    <row r="482" ht="15.75" customHeight="1">
      <c r="A482" s="111"/>
      <c r="B482" s="111"/>
      <c r="C482" s="111"/>
      <c r="D482" s="111"/>
      <c r="E482" s="111"/>
      <c r="F482" s="111"/>
      <c r="G482" s="111"/>
      <c r="H482" s="11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</row>
    <row r="483" ht="15.75" customHeight="1">
      <c r="A483" s="111"/>
      <c r="B483" s="111"/>
      <c r="C483" s="111"/>
      <c r="D483" s="111"/>
      <c r="E483" s="111"/>
      <c r="F483" s="111"/>
      <c r="G483" s="111"/>
      <c r="H483" s="11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</row>
    <row r="484" ht="15.75" customHeight="1">
      <c r="A484" s="111"/>
      <c r="B484" s="111"/>
      <c r="C484" s="111"/>
      <c r="D484" s="111"/>
      <c r="E484" s="111"/>
      <c r="F484" s="111"/>
      <c r="G484" s="111"/>
      <c r="H484" s="11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</row>
    <row r="485" ht="15.75" customHeight="1">
      <c r="A485" s="111"/>
      <c r="B485" s="111"/>
      <c r="C485" s="111"/>
      <c r="D485" s="111"/>
      <c r="E485" s="111"/>
      <c r="F485" s="111"/>
      <c r="G485" s="111"/>
      <c r="H485" s="11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</row>
    <row r="486" ht="15.75" customHeight="1">
      <c r="A486" s="111"/>
      <c r="B486" s="111"/>
      <c r="C486" s="111"/>
      <c r="D486" s="111"/>
      <c r="E486" s="111"/>
      <c r="F486" s="111"/>
      <c r="G486" s="111"/>
      <c r="H486" s="11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</row>
    <row r="487" ht="15.75" customHeight="1">
      <c r="A487" s="111"/>
      <c r="B487" s="111"/>
      <c r="C487" s="111"/>
      <c r="D487" s="111"/>
      <c r="E487" s="111"/>
      <c r="F487" s="111"/>
      <c r="G487" s="111"/>
      <c r="H487" s="11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</row>
    <row r="488" ht="15.75" customHeight="1">
      <c r="A488" s="111"/>
      <c r="B488" s="111"/>
      <c r="C488" s="111"/>
      <c r="D488" s="111"/>
      <c r="E488" s="111"/>
      <c r="F488" s="111"/>
      <c r="G488" s="111"/>
      <c r="H488" s="11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</row>
    <row r="489" ht="15.75" customHeight="1">
      <c r="A489" s="111"/>
      <c r="B489" s="111"/>
      <c r="C489" s="111"/>
      <c r="D489" s="111"/>
      <c r="E489" s="111"/>
      <c r="F489" s="111"/>
      <c r="G489" s="111"/>
      <c r="H489" s="11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</row>
    <row r="490" ht="15.75" customHeight="1">
      <c r="A490" s="111"/>
      <c r="B490" s="111"/>
      <c r="C490" s="111"/>
      <c r="D490" s="111"/>
      <c r="E490" s="111"/>
      <c r="F490" s="111"/>
      <c r="G490" s="111"/>
      <c r="H490" s="11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</row>
    <row r="491" ht="15.75" customHeight="1">
      <c r="A491" s="111"/>
      <c r="B491" s="111"/>
      <c r="C491" s="111"/>
      <c r="D491" s="111"/>
      <c r="E491" s="111"/>
      <c r="F491" s="111"/>
      <c r="G491" s="111"/>
      <c r="H491" s="11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</row>
    <row r="492" ht="15.75" customHeight="1">
      <c r="A492" s="111"/>
      <c r="B492" s="111"/>
      <c r="C492" s="111"/>
      <c r="D492" s="111"/>
      <c r="E492" s="111"/>
      <c r="F492" s="111"/>
      <c r="G492" s="111"/>
      <c r="H492" s="11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</row>
    <row r="493" ht="15.75" customHeight="1">
      <c r="A493" s="111"/>
      <c r="B493" s="111"/>
      <c r="C493" s="111"/>
      <c r="D493" s="111"/>
      <c r="E493" s="111"/>
      <c r="F493" s="111"/>
      <c r="G493" s="111"/>
      <c r="H493" s="11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</row>
    <row r="494" ht="15.75" customHeight="1">
      <c r="A494" s="111"/>
      <c r="B494" s="111"/>
      <c r="C494" s="111"/>
      <c r="D494" s="111"/>
      <c r="E494" s="111"/>
      <c r="F494" s="111"/>
      <c r="G494" s="111"/>
      <c r="H494" s="11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</row>
    <row r="495" ht="15.75" customHeight="1">
      <c r="A495" s="111"/>
      <c r="B495" s="111"/>
      <c r="C495" s="111"/>
      <c r="D495" s="111"/>
      <c r="E495" s="111"/>
      <c r="F495" s="111"/>
      <c r="G495" s="111"/>
      <c r="H495" s="11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</row>
    <row r="496" ht="15.75" customHeight="1">
      <c r="A496" s="111"/>
      <c r="B496" s="111"/>
      <c r="C496" s="111"/>
      <c r="D496" s="111"/>
      <c r="E496" s="111"/>
      <c r="F496" s="111"/>
      <c r="G496" s="111"/>
      <c r="H496" s="11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</row>
    <row r="497" ht="15.75" customHeight="1">
      <c r="A497" s="111"/>
      <c r="B497" s="111"/>
      <c r="C497" s="111"/>
      <c r="D497" s="111"/>
      <c r="E497" s="111"/>
      <c r="F497" s="111"/>
      <c r="G497" s="111"/>
      <c r="H497" s="11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</row>
    <row r="498" ht="15.75" customHeight="1">
      <c r="A498" s="111"/>
      <c r="B498" s="111"/>
      <c r="C498" s="111"/>
      <c r="D498" s="111"/>
      <c r="E498" s="111"/>
      <c r="F498" s="111"/>
      <c r="G498" s="111"/>
      <c r="H498" s="11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</row>
    <row r="499" ht="15.75" customHeight="1">
      <c r="A499" s="111"/>
      <c r="B499" s="111"/>
      <c r="C499" s="111"/>
      <c r="D499" s="111"/>
      <c r="E499" s="111"/>
      <c r="F499" s="111"/>
      <c r="G499" s="111"/>
      <c r="H499" s="11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</row>
    <row r="500" ht="15.75" customHeight="1">
      <c r="A500" s="111"/>
      <c r="B500" s="111"/>
      <c r="C500" s="111"/>
      <c r="D500" s="111"/>
      <c r="E500" s="111"/>
      <c r="F500" s="111"/>
      <c r="G500" s="111"/>
      <c r="H500" s="11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</row>
    <row r="501" ht="15.75" customHeight="1">
      <c r="A501" s="111"/>
      <c r="B501" s="111"/>
      <c r="C501" s="111"/>
      <c r="D501" s="111"/>
      <c r="E501" s="111"/>
      <c r="F501" s="111"/>
      <c r="G501" s="111"/>
      <c r="H501" s="11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</row>
    <row r="502" ht="15.75" customHeight="1">
      <c r="A502" s="111"/>
      <c r="B502" s="111"/>
      <c r="C502" s="111"/>
      <c r="D502" s="111"/>
      <c r="E502" s="111"/>
      <c r="F502" s="111"/>
      <c r="G502" s="111"/>
      <c r="H502" s="11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</row>
    <row r="503" ht="15.75" customHeight="1">
      <c r="A503" s="111"/>
      <c r="B503" s="111"/>
      <c r="C503" s="111"/>
      <c r="D503" s="111"/>
      <c r="E503" s="111"/>
      <c r="F503" s="111"/>
      <c r="G503" s="111"/>
      <c r="H503" s="11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</row>
    <row r="504" ht="15.75" customHeight="1">
      <c r="A504" s="111"/>
      <c r="B504" s="111"/>
      <c r="C504" s="111"/>
      <c r="D504" s="111"/>
      <c r="E504" s="111"/>
      <c r="F504" s="111"/>
      <c r="G504" s="111"/>
      <c r="H504" s="11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</row>
    <row r="505" ht="15.75" customHeight="1">
      <c r="A505" s="111"/>
      <c r="B505" s="111"/>
      <c r="C505" s="111"/>
      <c r="D505" s="111"/>
      <c r="E505" s="111"/>
      <c r="F505" s="111"/>
      <c r="G505" s="111"/>
      <c r="H505" s="11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</row>
    <row r="506" ht="15.75" customHeight="1">
      <c r="A506" s="111"/>
      <c r="B506" s="111"/>
      <c r="C506" s="111"/>
      <c r="D506" s="111"/>
      <c r="E506" s="111"/>
      <c r="F506" s="111"/>
      <c r="G506" s="111"/>
      <c r="H506" s="11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</row>
    <row r="507" ht="15.75" customHeight="1">
      <c r="A507" s="111"/>
      <c r="B507" s="111"/>
      <c r="C507" s="111"/>
      <c r="D507" s="111"/>
      <c r="E507" s="111"/>
      <c r="F507" s="111"/>
      <c r="G507" s="111"/>
      <c r="H507" s="11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</row>
    <row r="508" ht="15.75" customHeight="1">
      <c r="A508" s="111"/>
      <c r="B508" s="111"/>
      <c r="C508" s="111"/>
      <c r="D508" s="111"/>
      <c r="E508" s="111"/>
      <c r="F508" s="111"/>
      <c r="G508" s="111"/>
      <c r="H508" s="11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</row>
    <row r="509" ht="15.75" customHeight="1">
      <c r="A509" s="111"/>
      <c r="B509" s="111"/>
      <c r="C509" s="111"/>
      <c r="D509" s="111"/>
      <c r="E509" s="111"/>
      <c r="F509" s="111"/>
      <c r="G509" s="111"/>
      <c r="H509" s="11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</row>
    <row r="510" ht="15.75" customHeight="1">
      <c r="A510" s="111"/>
      <c r="B510" s="111"/>
      <c r="C510" s="111"/>
      <c r="D510" s="111"/>
      <c r="E510" s="111"/>
      <c r="F510" s="111"/>
      <c r="G510" s="111"/>
      <c r="H510" s="11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</row>
    <row r="511" ht="15.75" customHeight="1">
      <c r="A511" s="111"/>
      <c r="B511" s="111"/>
      <c r="C511" s="111"/>
      <c r="D511" s="111"/>
      <c r="E511" s="111"/>
      <c r="F511" s="111"/>
      <c r="G511" s="111"/>
      <c r="H511" s="11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</row>
    <row r="512" ht="15.75" customHeight="1">
      <c r="A512" s="111"/>
      <c r="B512" s="111"/>
      <c r="C512" s="111"/>
      <c r="D512" s="111"/>
      <c r="E512" s="111"/>
      <c r="F512" s="111"/>
      <c r="G512" s="111"/>
      <c r="H512" s="11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</row>
    <row r="513" ht="15.75" customHeight="1">
      <c r="A513" s="111"/>
      <c r="B513" s="111"/>
      <c r="C513" s="111"/>
      <c r="D513" s="111"/>
      <c r="E513" s="111"/>
      <c r="F513" s="111"/>
      <c r="G513" s="111"/>
      <c r="H513" s="11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</row>
    <row r="514" ht="15.75" customHeight="1">
      <c r="A514" s="111"/>
      <c r="B514" s="111"/>
      <c r="C514" s="111"/>
      <c r="D514" s="111"/>
      <c r="E514" s="111"/>
      <c r="F514" s="111"/>
      <c r="G514" s="111"/>
      <c r="H514" s="11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</row>
    <row r="515" ht="15.75" customHeight="1">
      <c r="A515" s="111"/>
      <c r="B515" s="111"/>
      <c r="C515" s="111"/>
      <c r="D515" s="111"/>
      <c r="E515" s="111"/>
      <c r="F515" s="111"/>
      <c r="G515" s="111"/>
      <c r="H515" s="11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</row>
    <row r="516" ht="15.75" customHeight="1">
      <c r="A516" s="111"/>
      <c r="B516" s="111"/>
      <c r="C516" s="111"/>
      <c r="D516" s="111"/>
      <c r="E516" s="111"/>
      <c r="F516" s="111"/>
      <c r="G516" s="111"/>
      <c r="H516" s="11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</row>
    <row r="517" ht="15.75" customHeight="1">
      <c r="A517" s="111"/>
      <c r="B517" s="111"/>
      <c r="C517" s="111"/>
      <c r="D517" s="111"/>
      <c r="E517" s="111"/>
      <c r="F517" s="111"/>
      <c r="G517" s="111"/>
      <c r="H517" s="11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</row>
    <row r="518" ht="15.75" customHeight="1">
      <c r="A518" s="111"/>
      <c r="B518" s="111"/>
      <c r="C518" s="111"/>
      <c r="D518" s="111"/>
      <c r="E518" s="111"/>
      <c r="F518" s="111"/>
      <c r="G518" s="111"/>
      <c r="H518" s="11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</row>
    <row r="519" ht="15.75" customHeight="1">
      <c r="A519" s="111"/>
      <c r="B519" s="111"/>
      <c r="C519" s="111"/>
      <c r="D519" s="111"/>
      <c r="E519" s="111"/>
      <c r="F519" s="111"/>
      <c r="G519" s="111"/>
      <c r="H519" s="11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</row>
    <row r="520" ht="15.75" customHeight="1">
      <c r="A520" s="111"/>
      <c r="B520" s="111"/>
      <c r="C520" s="111"/>
      <c r="D520" s="111"/>
      <c r="E520" s="111"/>
      <c r="F520" s="111"/>
      <c r="G520" s="111"/>
      <c r="H520" s="11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</row>
    <row r="521" ht="15.75" customHeight="1">
      <c r="A521" s="111"/>
      <c r="B521" s="111"/>
      <c r="C521" s="111"/>
      <c r="D521" s="111"/>
      <c r="E521" s="111"/>
      <c r="F521" s="111"/>
      <c r="G521" s="111"/>
      <c r="H521" s="11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</row>
    <row r="522" ht="15.75" customHeight="1">
      <c r="A522" s="111"/>
      <c r="B522" s="111"/>
      <c r="C522" s="111"/>
      <c r="D522" s="111"/>
      <c r="E522" s="111"/>
      <c r="F522" s="111"/>
      <c r="G522" s="111"/>
      <c r="H522" s="11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</row>
    <row r="523" ht="15.75" customHeight="1">
      <c r="A523" s="111"/>
      <c r="B523" s="111"/>
      <c r="C523" s="111"/>
      <c r="D523" s="111"/>
      <c r="E523" s="111"/>
      <c r="F523" s="111"/>
      <c r="G523" s="111"/>
      <c r="H523" s="11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</row>
    <row r="524" ht="15.75" customHeight="1">
      <c r="A524" s="111"/>
      <c r="B524" s="111"/>
      <c r="C524" s="111"/>
      <c r="D524" s="111"/>
      <c r="E524" s="111"/>
      <c r="F524" s="111"/>
      <c r="G524" s="111"/>
      <c r="H524" s="11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</row>
    <row r="525" ht="15.75" customHeight="1">
      <c r="A525" s="111"/>
      <c r="B525" s="111"/>
      <c r="C525" s="111"/>
      <c r="D525" s="111"/>
      <c r="E525" s="111"/>
      <c r="F525" s="111"/>
      <c r="G525" s="111"/>
      <c r="H525" s="11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</row>
    <row r="526" ht="15.75" customHeight="1">
      <c r="A526" s="111"/>
      <c r="B526" s="111"/>
      <c r="C526" s="111"/>
      <c r="D526" s="111"/>
      <c r="E526" s="111"/>
      <c r="F526" s="111"/>
      <c r="G526" s="111"/>
      <c r="H526" s="11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</row>
    <row r="527" ht="15.75" customHeight="1">
      <c r="A527" s="111"/>
      <c r="B527" s="111"/>
      <c r="C527" s="111"/>
      <c r="D527" s="111"/>
      <c r="E527" s="111"/>
      <c r="F527" s="111"/>
      <c r="G527" s="111"/>
      <c r="H527" s="11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</row>
    <row r="528" ht="15.75" customHeight="1">
      <c r="A528" s="111"/>
      <c r="B528" s="111"/>
      <c r="C528" s="111"/>
      <c r="D528" s="111"/>
      <c r="E528" s="111"/>
      <c r="F528" s="111"/>
      <c r="G528" s="111"/>
      <c r="H528" s="11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</row>
    <row r="529" ht="15.75" customHeight="1">
      <c r="A529" s="111"/>
      <c r="B529" s="111"/>
      <c r="C529" s="111"/>
      <c r="D529" s="111"/>
      <c r="E529" s="111"/>
      <c r="F529" s="111"/>
      <c r="G529" s="111"/>
      <c r="H529" s="11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</row>
    <row r="530" ht="15.75" customHeight="1">
      <c r="A530" s="111"/>
      <c r="B530" s="111"/>
      <c r="C530" s="111"/>
      <c r="D530" s="111"/>
      <c r="E530" s="111"/>
      <c r="F530" s="111"/>
      <c r="G530" s="111"/>
      <c r="H530" s="11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</row>
    <row r="531" ht="15.75" customHeight="1">
      <c r="A531" s="111"/>
      <c r="B531" s="111"/>
      <c r="C531" s="111"/>
      <c r="D531" s="111"/>
      <c r="E531" s="111"/>
      <c r="F531" s="111"/>
      <c r="G531" s="111"/>
      <c r="H531" s="11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</row>
    <row r="532" ht="15.75" customHeight="1">
      <c r="A532" s="111"/>
      <c r="B532" s="111"/>
      <c r="C532" s="111"/>
      <c r="D532" s="111"/>
      <c r="E532" s="111"/>
      <c r="F532" s="111"/>
      <c r="G532" s="111"/>
      <c r="H532" s="11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</row>
    <row r="533" ht="15.75" customHeight="1">
      <c r="A533" s="111"/>
      <c r="B533" s="111"/>
      <c r="C533" s="111"/>
      <c r="D533" s="111"/>
      <c r="E533" s="111"/>
      <c r="F533" s="111"/>
      <c r="G533" s="111"/>
      <c r="H533" s="11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</row>
    <row r="534" ht="15.75" customHeight="1">
      <c r="A534" s="111"/>
      <c r="B534" s="111"/>
      <c r="C534" s="111"/>
      <c r="D534" s="111"/>
      <c r="E534" s="111"/>
      <c r="F534" s="111"/>
      <c r="G534" s="111"/>
      <c r="H534" s="11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</row>
    <row r="535" ht="15.75" customHeight="1">
      <c r="A535" s="111"/>
      <c r="B535" s="111"/>
      <c r="C535" s="111"/>
      <c r="D535" s="111"/>
      <c r="E535" s="111"/>
      <c r="F535" s="111"/>
      <c r="G535" s="111"/>
      <c r="H535" s="11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</row>
    <row r="536" ht="15.75" customHeight="1">
      <c r="A536" s="111"/>
      <c r="B536" s="111"/>
      <c r="C536" s="111"/>
      <c r="D536" s="111"/>
      <c r="E536" s="111"/>
      <c r="F536" s="111"/>
      <c r="G536" s="111"/>
      <c r="H536" s="11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</row>
    <row r="537" ht="15.75" customHeight="1">
      <c r="A537" s="111"/>
      <c r="B537" s="111"/>
      <c r="C537" s="111"/>
      <c r="D537" s="111"/>
      <c r="E537" s="111"/>
      <c r="F537" s="111"/>
      <c r="G537" s="111"/>
      <c r="H537" s="11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</row>
    <row r="538" ht="15.75" customHeight="1">
      <c r="A538" s="111"/>
      <c r="B538" s="111"/>
      <c r="C538" s="111"/>
      <c r="D538" s="111"/>
      <c r="E538" s="111"/>
      <c r="F538" s="111"/>
      <c r="G538" s="111"/>
      <c r="H538" s="11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</row>
    <row r="539" ht="15.75" customHeight="1">
      <c r="A539" s="111"/>
      <c r="B539" s="111"/>
      <c r="C539" s="111"/>
      <c r="D539" s="111"/>
      <c r="E539" s="111"/>
      <c r="F539" s="111"/>
      <c r="G539" s="111"/>
      <c r="H539" s="11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</row>
    <row r="540" ht="15.75" customHeight="1">
      <c r="A540" s="111"/>
      <c r="B540" s="111"/>
      <c r="C540" s="111"/>
      <c r="D540" s="111"/>
      <c r="E540" s="111"/>
      <c r="F540" s="111"/>
      <c r="G540" s="111"/>
      <c r="H540" s="11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</row>
    <row r="541" ht="15.75" customHeight="1">
      <c r="A541" s="111"/>
      <c r="B541" s="111"/>
      <c r="C541" s="111"/>
      <c r="D541" s="111"/>
      <c r="E541" s="111"/>
      <c r="F541" s="111"/>
      <c r="G541" s="111"/>
      <c r="H541" s="11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</row>
    <row r="542" ht="15.75" customHeight="1">
      <c r="A542" s="111"/>
      <c r="B542" s="111"/>
      <c r="C542" s="111"/>
      <c r="D542" s="111"/>
      <c r="E542" s="111"/>
      <c r="F542" s="111"/>
      <c r="G542" s="111"/>
      <c r="H542" s="11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</row>
    <row r="543" ht="15.75" customHeight="1">
      <c r="A543" s="111"/>
      <c r="B543" s="111"/>
      <c r="C543" s="111"/>
      <c r="D543" s="111"/>
      <c r="E543" s="111"/>
      <c r="F543" s="111"/>
      <c r="G543" s="111"/>
      <c r="H543" s="11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</row>
    <row r="544" ht="15.75" customHeight="1">
      <c r="A544" s="111"/>
      <c r="B544" s="111"/>
      <c r="C544" s="111"/>
      <c r="D544" s="111"/>
      <c r="E544" s="111"/>
      <c r="F544" s="111"/>
      <c r="G544" s="111"/>
      <c r="H544" s="11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</row>
    <row r="545" ht="15.75" customHeight="1">
      <c r="A545" s="111"/>
      <c r="B545" s="111"/>
      <c r="C545" s="111"/>
      <c r="D545" s="111"/>
      <c r="E545" s="111"/>
      <c r="F545" s="111"/>
      <c r="G545" s="111"/>
      <c r="H545" s="11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</row>
    <row r="546" ht="15.75" customHeight="1">
      <c r="A546" s="111"/>
      <c r="B546" s="111"/>
      <c r="C546" s="111"/>
      <c r="D546" s="111"/>
      <c r="E546" s="111"/>
      <c r="F546" s="111"/>
      <c r="G546" s="111"/>
      <c r="H546" s="11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</row>
    <row r="547" ht="15.75" customHeight="1">
      <c r="A547" s="111"/>
      <c r="B547" s="111"/>
      <c r="C547" s="111"/>
      <c r="D547" s="111"/>
      <c r="E547" s="111"/>
      <c r="F547" s="111"/>
      <c r="G547" s="111"/>
      <c r="H547" s="11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</row>
    <row r="548" ht="15.75" customHeight="1">
      <c r="A548" s="111"/>
      <c r="B548" s="111"/>
      <c r="C548" s="111"/>
      <c r="D548" s="111"/>
      <c r="E548" s="111"/>
      <c r="F548" s="111"/>
      <c r="G548" s="111"/>
      <c r="H548" s="11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</row>
    <row r="549" ht="15.75" customHeight="1">
      <c r="A549" s="111"/>
      <c r="B549" s="111"/>
      <c r="C549" s="111"/>
      <c r="D549" s="111"/>
      <c r="E549" s="111"/>
      <c r="F549" s="111"/>
      <c r="G549" s="111"/>
      <c r="H549" s="11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</row>
    <row r="550" ht="15.75" customHeight="1">
      <c r="A550" s="111"/>
      <c r="B550" s="111"/>
      <c r="C550" s="111"/>
      <c r="D550" s="111"/>
      <c r="E550" s="111"/>
      <c r="F550" s="111"/>
      <c r="G550" s="111"/>
      <c r="H550" s="11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</row>
    <row r="551" ht="15.75" customHeight="1">
      <c r="A551" s="111"/>
      <c r="B551" s="111"/>
      <c r="C551" s="111"/>
      <c r="D551" s="111"/>
      <c r="E551" s="111"/>
      <c r="F551" s="111"/>
      <c r="G551" s="111"/>
      <c r="H551" s="11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</row>
    <row r="552" ht="15.75" customHeight="1">
      <c r="A552" s="111"/>
      <c r="B552" s="111"/>
      <c r="C552" s="111"/>
      <c r="D552" s="111"/>
      <c r="E552" s="111"/>
      <c r="F552" s="111"/>
      <c r="G552" s="111"/>
      <c r="H552" s="11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</row>
    <row r="553" ht="15.75" customHeight="1">
      <c r="A553" s="111"/>
      <c r="B553" s="111"/>
      <c r="C553" s="111"/>
      <c r="D553" s="111"/>
      <c r="E553" s="111"/>
      <c r="F553" s="111"/>
      <c r="G553" s="111"/>
      <c r="H553" s="11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</row>
    <row r="554" ht="15.75" customHeight="1">
      <c r="A554" s="111"/>
      <c r="B554" s="111"/>
      <c r="C554" s="111"/>
      <c r="D554" s="111"/>
      <c r="E554" s="111"/>
      <c r="F554" s="111"/>
      <c r="G554" s="111"/>
      <c r="H554" s="11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</row>
    <row r="555" ht="15.75" customHeight="1">
      <c r="A555" s="111"/>
      <c r="B555" s="111"/>
      <c r="C555" s="111"/>
      <c r="D555" s="111"/>
      <c r="E555" s="111"/>
      <c r="F555" s="111"/>
      <c r="G555" s="111"/>
      <c r="H555" s="11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</row>
    <row r="556" ht="15.75" customHeight="1">
      <c r="A556" s="111"/>
      <c r="B556" s="111"/>
      <c r="C556" s="111"/>
      <c r="D556" s="111"/>
      <c r="E556" s="111"/>
      <c r="F556" s="111"/>
      <c r="G556" s="111"/>
      <c r="H556" s="11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</row>
    <row r="557" ht="15.75" customHeight="1">
      <c r="A557" s="111"/>
      <c r="B557" s="111"/>
      <c r="C557" s="111"/>
      <c r="D557" s="111"/>
      <c r="E557" s="111"/>
      <c r="F557" s="111"/>
      <c r="G557" s="111"/>
      <c r="H557" s="11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</row>
    <row r="558" ht="15.75" customHeight="1">
      <c r="A558" s="111"/>
      <c r="B558" s="111"/>
      <c r="C558" s="111"/>
      <c r="D558" s="111"/>
      <c r="E558" s="111"/>
      <c r="F558" s="111"/>
      <c r="G558" s="111"/>
      <c r="H558" s="11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</row>
    <row r="559" ht="15.75" customHeight="1">
      <c r="A559" s="111"/>
      <c r="B559" s="111"/>
      <c r="C559" s="111"/>
      <c r="D559" s="111"/>
      <c r="E559" s="111"/>
      <c r="F559" s="111"/>
      <c r="G559" s="111"/>
      <c r="H559" s="11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</row>
    <row r="560" ht="15.75" customHeight="1">
      <c r="A560" s="111"/>
      <c r="B560" s="111"/>
      <c r="C560" s="111"/>
      <c r="D560" s="111"/>
      <c r="E560" s="111"/>
      <c r="F560" s="111"/>
      <c r="G560" s="111"/>
      <c r="H560" s="11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</row>
    <row r="561" ht="15.75" customHeight="1">
      <c r="A561" s="111"/>
      <c r="B561" s="111"/>
      <c r="C561" s="111"/>
      <c r="D561" s="111"/>
      <c r="E561" s="111"/>
      <c r="F561" s="111"/>
      <c r="G561" s="111"/>
      <c r="H561" s="11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</row>
    <row r="562" ht="15.75" customHeight="1">
      <c r="A562" s="111"/>
      <c r="B562" s="111"/>
      <c r="C562" s="111"/>
      <c r="D562" s="111"/>
      <c r="E562" s="111"/>
      <c r="F562" s="111"/>
      <c r="G562" s="111"/>
      <c r="H562" s="11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</row>
    <row r="563" ht="15.75" customHeight="1">
      <c r="A563" s="111"/>
      <c r="B563" s="111"/>
      <c r="C563" s="111"/>
      <c r="D563" s="111"/>
      <c r="E563" s="111"/>
      <c r="F563" s="111"/>
      <c r="G563" s="111"/>
      <c r="H563" s="11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</row>
    <row r="564" ht="15.75" customHeight="1">
      <c r="A564" s="111"/>
      <c r="B564" s="111"/>
      <c r="C564" s="111"/>
      <c r="D564" s="111"/>
      <c r="E564" s="111"/>
      <c r="F564" s="111"/>
      <c r="G564" s="111"/>
      <c r="H564" s="11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</row>
    <row r="565" ht="15.75" customHeight="1">
      <c r="A565" s="111"/>
      <c r="B565" s="111"/>
      <c r="C565" s="111"/>
      <c r="D565" s="111"/>
      <c r="E565" s="111"/>
      <c r="F565" s="111"/>
      <c r="G565" s="111"/>
      <c r="H565" s="11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</row>
    <row r="566" ht="15.75" customHeight="1">
      <c r="A566" s="111"/>
      <c r="B566" s="111"/>
      <c r="C566" s="111"/>
      <c r="D566" s="111"/>
      <c r="E566" s="111"/>
      <c r="F566" s="111"/>
      <c r="G566" s="111"/>
      <c r="H566" s="11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</row>
    <row r="567" ht="15.75" customHeight="1">
      <c r="A567" s="111"/>
      <c r="B567" s="111"/>
      <c r="C567" s="111"/>
      <c r="D567" s="111"/>
      <c r="E567" s="111"/>
      <c r="F567" s="111"/>
      <c r="G567" s="111"/>
      <c r="H567" s="11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</row>
    <row r="568" ht="15.75" customHeight="1">
      <c r="A568" s="111"/>
      <c r="B568" s="111"/>
      <c r="C568" s="111"/>
      <c r="D568" s="111"/>
      <c r="E568" s="111"/>
      <c r="F568" s="111"/>
      <c r="G568" s="111"/>
      <c r="H568" s="11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</row>
    <row r="569" ht="15.75" customHeight="1">
      <c r="A569" s="111"/>
      <c r="B569" s="111"/>
      <c r="C569" s="111"/>
      <c r="D569" s="111"/>
      <c r="E569" s="111"/>
      <c r="F569" s="111"/>
      <c r="G569" s="111"/>
      <c r="H569" s="11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</row>
    <row r="570" ht="15.75" customHeight="1">
      <c r="A570" s="111"/>
      <c r="B570" s="111"/>
      <c r="C570" s="111"/>
      <c r="D570" s="111"/>
      <c r="E570" s="111"/>
      <c r="F570" s="111"/>
      <c r="G570" s="111"/>
      <c r="H570" s="11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</row>
    <row r="571" ht="15.75" customHeight="1">
      <c r="A571" s="111"/>
      <c r="B571" s="111"/>
      <c r="C571" s="111"/>
      <c r="D571" s="111"/>
      <c r="E571" s="111"/>
      <c r="F571" s="111"/>
      <c r="G571" s="111"/>
      <c r="H571" s="11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</row>
    <row r="572" ht="15.75" customHeight="1">
      <c r="A572" s="111"/>
      <c r="B572" s="111"/>
      <c r="C572" s="111"/>
      <c r="D572" s="111"/>
      <c r="E572" s="111"/>
      <c r="F572" s="111"/>
      <c r="G572" s="111"/>
      <c r="H572" s="11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</row>
    <row r="573" ht="15.75" customHeight="1">
      <c r="A573" s="111"/>
      <c r="B573" s="111"/>
      <c r="C573" s="111"/>
      <c r="D573" s="111"/>
      <c r="E573" s="111"/>
      <c r="F573" s="111"/>
      <c r="G573" s="111"/>
      <c r="H573" s="11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</row>
    <row r="574" ht="15.75" customHeight="1">
      <c r="A574" s="111"/>
      <c r="B574" s="111"/>
      <c r="C574" s="111"/>
      <c r="D574" s="111"/>
      <c r="E574" s="111"/>
      <c r="F574" s="111"/>
      <c r="G574" s="111"/>
      <c r="H574" s="11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</row>
    <row r="575" ht="15.75" customHeight="1">
      <c r="A575" s="111"/>
      <c r="B575" s="111"/>
      <c r="C575" s="111"/>
      <c r="D575" s="111"/>
      <c r="E575" s="111"/>
      <c r="F575" s="111"/>
      <c r="G575" s="111"/>
      <c r="H575" s="11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</row>
    <row r="576" ht="15.75" customHeight="1">
      <c r="A576" s="111"/>
      <c r="B576" s="111"/>
      <c r="C576" s="111"/>
      <c r="D576" s="111"/>
      <c r="E576" s="111"/>
      <c r="F576" s="111"/>
      <c r="G576" s="111"/>
      <c r="H576" s="11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</row>
    <row r="577" ht="15.75" customHeight="1">
      <c r="A577" s="111"/>
      <c r="B577" s="111"/>
      <c r="C577" s="111"/>
      <c r="D577" s="111"/>
      <c r="E577" s="111"/>
      <c r="F577" s="111"/>
      <c r="G577" s="111"/>
      <c r="H577" s="11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</row>
    <row r="578" ht="15.75" customHeight="1">
      <c r="A578" s="111"/>
      <c r="B578" s="111"/>
      <c r="C578" s="111"/>
      <c r="D578" s="111"/>
      <c r="E578" s="111"/>
      <c r="F578" s="111"/>
      <c r="G578" s="111"/>
      <c r="H578" s="11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</row>
    <row r="579" ht="15.75" customHeight="1">
      <c r="A579" s="111"/>
      <c r="B579" s="111"/>
      <c r="C579" s="111"/>
      <c r="D579" s="111"/>
      <c r="E579" s="111"/>
      <c r="F579" s="111"/>
      <c r="G579" s="111"/>
      <c r="H579" s="11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</row>
    <row r="580" ht="15.75" customHeight="1">
      <c r="A580" s="111"/>
      <c r="B580" s="111"/>
      <c r="C580" s="111"/>
      <c r="D580" s="111"/>
      <c r="E580" s="111"/>
      <c r="F580" s="111"/>
      <c r="G580" s="111"/>
      <c r="H580" s="11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</row>
    <row r="581" ht="15.75" customHeight="1">
      <c r="A581" s="111"/>
      <c r="B581" s="111"/>
      <c r="C581" s="111"/>
      <c r="D581" s="111"/>
      <c r="E581" s="111"/>
      <c r="F581" s="111"/>
      <c r="G581" s="111"/>
      <c r="H581" s="11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</row>
    <row r="582" ht="15.75" customHeight="1">
      <c r="A582" s="111"/>
      <c r="B582" s="111"/>
      <c r="C582" s="111"/>
      <c r="D582" s="111"/>
      <c r="E582" s="111"/>
      <c r="F582" s="111"/>
      <c r="G582" s="111"/>
      <c r="H582" s="11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</row>
    <row r="583" ht="15.75" customHeight="1">
      <c r="A583" s="111"/>
      <c r="B583" s="111"/>
      <c r="C583" s="111"/>
      <c r="D583" s="111"/>
      <c r="E583" s="111"/>
      <c r="F583" s="111"/>
      <c r="G583" s="111"/>
      <c r="H583" s="11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</row>
    <row r="584" ht="15.75" customHeight="1">
      <c r="A584" s="111"/>
      <c r="B584" s="111"/>
      <c r="C584" s="111"/>
      <c r="D584" s="111"/>
      <c r="E584" s="111"/>
      <c r="F584" s="111"/>
      <c r="G584" s="111"/>
      <c r="H584" s="11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</row>
    <row r="585" ht="15.75" customHeight="1">
      <c r="A585" s="111"/>
      <c r="B585" s="111"/>
      <c r="C585" s="111"/>
      <c r="D585" s="111"/>
      <c r="E585" s="111"/>
      <c r="F585" s="111"/>
      <c r="G585" s="111"/>
      <c r="H585" s="11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</row>
    <row r="586" ht="15.75" customHeight="1">
      <c r="A586" s="111"/>
      <c r="B586" s="111"/>
      <c r="C586" s="111"/>
      <c r="D586" s="111"/>
      <c r="E586" s="111"/>
      <c r="F586" s="111"/>
      <c r="G586" s="111"/>
      <c r="H586" s="11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</row>
    <row r="587" ht="15.75" customHeight="1">
      <c r="A587" s="111"/>
      <c r="B587" s="111"/>
      <c r="C587" s="111"/>
      <c r="D587" s="111"/>
      <c r="E587" s="111"/>
      <c r="F587" s="111"/>
      <c r="G587" s="111"/>
      <c r="H587" s="11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</row>
    <row r="588" ht="15.75" customHeight="1">
      <c r="A588" s="111"/>
      <c r="B588" s="111"/>
      <c r="C588" s="111"/>
      <c r="D588" s="111"/>
      <c r="E588" s="111"/>
      <c r="F588" s="111"/>
      <c r="G588" s="111"/>
      <c r="H588" s="11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</row>
    <row r="589" ht="15.75" customHeight="1">
      <c r="A589" s="111"/>
      <c r="B589" s="111"/>
      <c r="C589" s="111"/>
      <c r="D589" s="111"/>
      <c r="E589" s="111"/>
      <c r="F589" s="111"/>
      <c r="G589" s="111"/>
      <c r="H589" s="11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</row>
    <row r="590" ht="15.75" customHeight="1">
      <c r="A590" s="111"/>
      <c r="B590" s="111"/>
      <c r="C590" s="111"/>
      <c r="D590" s="111"/>
      <c r="E590" s="111"/>
      <c r="F590" s="111"/>
      <c r="G590" s="111"/>
      <c r="H590" s="11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</row>
    <row r="591" ht="15.75" customHeight="1">
      <c r="A591" s="111"/>
      <c r="B591" s="111"/>
      <c r="C591" s="111"/>
      <c r="D591" s="111"/>
      <c r="E591" s="111"/>
      <c r="F591" s="111"/>
      <c r="G591" s="111"/>
      <c r="H591" s="11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</row>
    <row r="592" ht="15.75" customHeight="1">
      <c r="A592" s="111"/>
      <c r="B592" s="111"/>
      <c r="C592" s="111"/>
      <c r="D592" s="111"/>
      <c r="E592" s="111"/>
      <c r="F592" s="111"/>
      <c r="G592" s="111"/>
      <c r="H592" s="11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</row>
    <row r="593" ht="15.75" customHeight="1">
      <c r="A593" s="111"/>
      <c r="B593" s="111"/>
      <c r="C593" s="111"/>
      <c r="D593" s="111"/>
      <c r="E593" s="111"/>
      <c r="F593" s="111"/>
      <c r="G593" s="111"/>
      <c r="H593" s="11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</row>
    <row r="594" ht="15.75" customHeight="1">
      <c r="A594" s="111"/>
      <c r="B594" s="111"/>
      <c r="C594" s="111"/>
      <c r="D594" s="111"/>
      <c r="E594" s="111"/>
      <c r="F594" s="111"/>
      <c r="G594" s="111"/>
      <c r="H594" s="11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</row>
    <row r="595" ht="15.75" customHeight="1">
      <c r="A595" s="111"/>
      <c r="B595" s="111"/>
      <c r="C595" s="111"/>
      <c r="D595" s="111"/>
      <c r="E595" s="111"/>
      <c r="F595" s="111"/>
      <c r="G595" s="111"/>
      <c r="H595" s="11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</row>
    <row r="596" ht="15.75" customHeight="1">
      <c r="A596" s="111"/>
      <c r="B596" s="111"/>
      <c r="C596" s="111"/>
      <c r="D596" s="111"/>
      <c r="E596" s="111"/>
      <c r="F596" s="111"/>
      <c r="G596" s="111"/>
      <c r="H596" s="11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</row>
    <row r="597" ht="15.75" customHeight="1">
      <c r="A597" s="111"/>
      <c r="B597" s="111"/>
      <c r="C597" s="111"/>
      <c r="D597" s="111"/>
      <c r="E597" s="111"/>
      <c r="F597" s="111"/>
      <c r="G597" s="111"/>
      <c r="H597" s="11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</row>
    <row r="598" ht="15.75" customHeight="1">
      <c r="A598" s="111"/>
      <c r="B598" s="111"/>
      <c r="C598" s="111"/>
      <c r="D598" s="111"/>
      <c r="E598" s="111"/>
      <c r="F598" s="111"/>
      <c r="G598" s="111"/>
      <c r="H598" s="11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</row>
    <row r="599" ht="15.75" customHeight="1">
      <c r="A599" s="111"/>
      <c r="B599" s="111"/>
      <c r="C599" s="111"/>
      <c r="D599" s="111"/>
      <c r="E599" s="111"/>
      <c r="F599" s="111"/>
      <c r="G599" s="111"/>
      <c r="H599" s="11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</row>
    <row r="600" ht="15.75" customHeight="1">
      <c r="A600" s="111"/>
      <c r="B600" s="111"/>
      <c r="C600" s="111"/>
      <c r="D600" s="111"/>
      <c r="E600" s="111"/>
      <c r="F600" s="111"/>
      <c r="G600" s="111"/>
      <c r="H600" s="11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</row>
    <row r="601" ht="15.75" customHeight="1">
      <c r="A601" s="111"/>
      <c r="B601" s="111"/>
      <c r="C601" s="111"/>
      <c r="D601" s="111"/>
      <c r="E601" s="111"/>
      <c r="F601" s="111"/>
      <c r="G601" s="111"/>
      <c r="H601" s="11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</row>
    <row r="602" ht="15.75" customHeight="1">
      <c r="A602" s="111"/>
      <c r="B602" s="111"/>
      <c r="C602" s="111"/>
      <c r="D602" s="111"/>
      <c r="E602" s="111"/>
      <c r="F602" s="111"/>
      <c r="G602" s="111"/>
      <c r="H602" s="11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</row>
    <row r="603" ht="15.75" customHeight="1">
      <c r="A603" s="111"/>
      <c r="B603" s="111"/>
      <c r="C603" s="111"/>
      <c r="D603" s="111"/>
      <c r="E603" s="111"/>
      <c r="F603" s="111"/>
      <c r="G603" s="111"/>
      <c r="H603" s="11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</row>
    <row r="604" ht="15.75" customHeight="1">
      <c r="A604" s="111"/>
      <c r="B604" s="111"/>
      <c r="C604" s="111"/>
      <c r="D604" s="111"/>
      <c r="E604" s="111"/>
      <c r="F604" s="111"/>
      <c r="G604" s="111"/>
      <c r="H604" s="11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</row>
    <row r="605" ht="15.75" customHeight="1">
      <c r="A605" s="111"/>
      <c r="B605" s="111"/>
      <c r="C605" s="111"/>
      <c r="D605" s="111"/>
      <c r="E605" s="111"/>
      <c r="F605" s="111"/>
      <c r="G605" s="111"/>
      <c r="H605" s="11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</row>
    <row r="606" ht="15.75" customHeight="1">
      <c r="A606" s="111"/>
      <c r="B606" s="111"/>
      <c r="C606" s="111"/>
      <c r="D606" s="111"/>
      <c r="E606" s="111"/>
      <c r="F606" s="111"/>
      <c r="G606" s="111"/>
      <c r="H606" s="11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</row>
    <row r="607" ht="15.75" customHeight="1">
      <c r="A607" s="111"/>
      <c r="B607" s="111"/>
      <c r="C607" s="111"/>
      <c r="D607" s="111"/>
      <c r="E607" s="111"/>
      <c r="F607" s="111"/>
      <c r="G607" s="111"/>
      <c r="H607" s="11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</row>
    <row r="608" ht="15.75" customHeight="1">
      <c r="A608" s="111"/>
      <c r="B608" s="111"/>
      <c r="C608" s="111"/>
      <c r="D608" s="111"/>
      <c r="E608" s="111"/>
      <c r="F608" s="111"/>
      <c r="G608" s="111"/>
      <c r="H608" s="11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</row>
    <row r="609" ht="15.75" customHeight="1">
      <c r="A609" s="111"/>
      <c r="B609" s="111"/>
      <c r="C609" s="111"/>
      <c r="D609" s="111"/>
      <c r="E609" s="111"/>
      <c r="F609" s="111"/>
      <c r="G609" s="111"/>
      <c r="H609" s="11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</row>
    <row r="610" ht="15.75" customHeight="1">
      <c r="A610" s="111"/>
      <c r="B610" s="111"/>
      <c r="C610" s="111"/>
      <c r="D610" s="111"/>
      <c r="E610" s="111"/>
      <c r="F610" s="111"/>
      <c r="G610" s="111"/>
      <c r="H610" s="11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</row>
    <row r="611" ht="15.75" customHeight="1">
      <c r="A611" s="111"/>
      <c r="B611" s="111"/>
      <c r="C611" s="111"/>
      <c r="D611" s="111"/>
      <c r="E611" s="111"/>
      <c r="F611" s="111"/>
      <c r="G611" s="111"/>
      <c r="H611" s="11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</row>
    <row r="612" ht="15.75" customHeight="1">
      <c r="A612" s="111"/>
      <c r="B612" s="111"/>
      <c r="C612" s="111"/>
      <c r="D612" s="111"/>
      <c r="E612" s="111"/>
      <c r="F612" s="111"/>
      <c r="G612" s="111"/>
      <c r="H612" s="11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</row>
    <row r="613" ht="15.75" customHeight="1">
      <c r="A613" s="111"/>
      <c r="B613" s="111"/>
      <c r="C613" s="111"/>
      <c r="D613" s="111"/>
      <c r="E613" s="111"/>
      <c r="F613" s="111"/>
      <c r="G613" s="111"/>
      <c r="H613" s="11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</row>
    <row r="614" ht="15.75" customHeight="1">
      <c r="A614" s="111"/>
      <c r="B614" s="111"/>
      <c r="C614" s="111"/>
      <c r="D614" s="111"/>
      <c r="E614" s="111"/>
      <c r="F614" s="111"/>
      <c r="G614" s="111"/>
      <c r="H614" s="11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</row>
    <row r="615" ht="15.75" customHeight="1">
      <c r="A615" s="111"/>
      <c r="B615" s="111"/>
      <c r="C615" s="111"/>
      <c r="D615" s="111"/>
      <c r="E615" s="111"/>
      <c r="F615" s="111"/>
      <c r="G615" s="111"/>
      <c r="H615" s="11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</row>
    <row r="616" ht="15.75" customHeight="1">
      <c r="A616" s="111"/>
      <c r="B616" s="111"/>
      <c r="C616" s="111"/>
      <c r="D616" s="111"/>
      <c r="E616" s="111"/>
      <c r="F616" s="111"/>
      <c r="G616" s="111"/>
      <c r="H616" s="11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</row>
    <row r="617" ht="15.75" customHeight="1">
      <c r="A617" s="111"/>
      <c r="B617" s="111"/>
      <c r="C617" s="111"/>
      <c r="D617" s="111"/>
      <c r="E617" s="111"/>
      <c r="F617" s="111"/>
      <c r="G617" s="111"/>
      <c r="H617" s="11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</row>
    <row r="618" ht="15.75" customHeight="1">
      <c r="A618" s="111"/>
      <c r="B618" s="111"/>
      <c r="C618" s="111"/>
      <c r="D618" s="111"/>
      <c r="E618" s="111"/>
      <c r="F618" s="111"/>
      <c r="G618" s="111"/>
      <c r="H618" s="11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</row>
    <row r="619" ht="15.75" customHeight="1">
      <c r="A619" s="111"/>
      <c r="B619" s="111"/>
      <c r="C619" s="111"/>
      <c r="D619" s="111"/>
      <c r="E619" s="111"/>
      <c r="F619" s="111"/>
      <c r="G619" s="111"/>
      <c r="H619" s="11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</row>
    <row r="620" ht="15.75" customHeight="1">
      <c r="A620" s="111"/>
      <c r="B620" s="111"/>
      <c r="C620" s="111"/>
      <c r="D620" s="111"/>
      <c r="E620" s="111"/>
      <c r="F620" s="111"/>
      <c r="G620" s="111"/>
      <c r="H620" s="11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</row>
    <row r="621" ht="15.75" customHeight="1">
      <c r="A621" s="111"/>
      <c r="B621" s="111"/>
      <c r="C621" s="111"/>
      <c r="D621" s="111"/>
      <c r="E621" s="111"/>
      <c r="F621" s="111"/>
      <c r="G621" s="111"/>
      <c r="H621" s="11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</row>
    <row r="622" ht="15.75" customHeight="1">
      <c r="A622" s="111"/>
      <c r="B622" s="111"/>
      <c r="C622" s="111"/>
      <c r="D622" s="111"/>
      <c r="E622" s="111"/>
      <c r="F622" s="111"/>
      <c r="G622" s="111"/>
      <c r="H622" s="11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</row>
    <row r="623" ht="15.75" customHeight="1">
      <c r="A623" s="111"/>
      <c r="B623" s="111"/>
      <c r="C623" s="111"/>
      <c r="D623" s="111"/>
      <c r="E623" s="111"/>
      <c r="F623" s="111"/>
      <c r="G623" s="111"/>
      <c r="H623" s="11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</row>
    <row r="624" ht="15.75" customHeight="1">
      <c r="A624" s="111"/>
      <c r="B624" s="111"/>
      <c r="C624" s="111"/>
      <c r="D624" s="111"/>
      <c r="E624" s="111"/>
      <c r="F624" s="111"/>
      <c r="G624" s="111"/>
      <c r="H624" s="11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</row>
    <row r="625" ht="15.75" customHeight="1">
      <c r="A625" s="111"/>
      <c r="B625" s="111"/>
      <c r="C625" s="111"/>
      <c r="D625" s="111"/>
      <c r="E625" s="111"/>
      <c r="F625" s="111"/>
      <c r="G625" s="111"/>
      <c r="H625" s="11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</row>
    <row r="626" ht="15.75" customHeight="1">
      <c r="A626" s="111"/>
      <c r="B626" s="111"/>
      <c r="C626" s="111"/>
      <c r="D626" s="111"/>
      <c r="E626" s="111"/>
      <c r="F626" s="111"/>
      <c r="G626" s="111"/>
      <c r="H626" s="11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</row>
    <row r="627" ht="15.75" customHeight="1">
      <c r="A627" s="111"/>
      <c r="B627" s="111"/>
      <c r="C627" s="111"/>
      <c r="D627" s="111"/>
      <c r="E627" s="111"/>
      <c r="F627" s="111"/>
      <c r="G627" s="111"/>
      <c r="H627" s="11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</row>
    <row r="628" ht="15.75" customHeight="1">
      <c r="A628" s="111"/>
      <c r="B628" s="111"/>
      <c r="C628" s="111"/>
      <c r="D628" s="111"/>
      <c r="E628" s="111"/>
      <c r="F628" s="111"/>
      <c r="G628" s="111"/>
      <c r="H628" s="11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</row>
    <row r="629" ht="15.75" customHeight="1">
      <c r="A629" s="111"/>
      <c r="B629" s="111"/>
      <c r="C629" s="111"/>
      <c r="D629" s="111"/>
      <c r="E629" s="111"/>
      <c r="F629" s="111"/>
      <c r="G629" s="111"/>
      <c r="H629" s="11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</row>
    <row r="630" ht="15.75" customHeight="1">
      <c r="A630" s="111"/>
      <c r="B630" s="111"/>
      <c r="C630" s="111"/>
      <c r="D630" s="111"/>
      <c r="E630" s="111"/>
      <c r="F630" s="111"/>
      <c r="G630" s="111"/>
      <c r="H630" s="11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</row>
    <row r="631" ht="15.75" customHeight="1">
      <c r="A631" s="111"/>
      <c r="B631" s="111"/>
      <c r="C631" s="111"/>
      <c r="D631" s="111"/>
      <c r="E631" s="111"/>
      <c r="F631" s="111"/>
      <c r="G631" s="111"/>
      <c r="H631" s="11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</row>
    <row r="632" ht="15.75" customHeight="1">
      <c r="A632" s="111"/>
      <c r="B632" s="111"/>
      <c r="C632" s="111"/>
      <c r="D632" s="111"/>
      <c r="E632" s="111"/>
      <c r="F632" s="111"/>
      <c r="G632" s="111"/>
      <c r="H632" s="11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</row>
    <row r="633" ht="15.75" customHeight="1">
      <c r="A633" s="111"/>
      <c r="B633" s="111"/>
      <c r="C633" s="111"/>
      <c r="D633" s="111"/>
      <c r="E633" s="111"/>
      <c r="F633" s="111"/>
      <c r="G633" s="111"/>
      <c r="H633" s="11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</row>
    <row r="634" ht="15.75" customHeight="1">
      <c r="A634" s="111"/>
      <c r="B634" s="111"/>
      <c r="C634" s="111"/>
      <c r="D634" s="111"/>
      <c r="E634" s="111"/>
      <c r="F634" s="111"/>
      <c r="G634" s="111"/>
      <c r="H634" s="11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</row>
    <row r="635" ht="15.75" customHeight="1">
      <c r="A635" s="111"/>
      <c r="B635" s="111"/>
      <c r="C635" s="111"/>
      <c r="D635" s="111"/>
      <c r="E635" s="111"/>
      <c r="F635" s="111"/>
      <c r="G635" s="111"/>
      <c r="H635" s="11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</row>
    <row r="636" ht="15.75" customHeight="1">
      <c r="A636" s="111"/>
      <c r="B636" s="111"/>
      <c r="C636" s="111"/>
      <c r="D636" s="111"/>
      <c r="E636" s="111"/>
      <c r="F636" s="111"/>
      <c r="G636" s="111"/>
      <c r="H636" s="11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</row>
    <row r="637" ht="15.75" customHeight="1">
      <c r="A637" s="111"/>
      <c r="B637" s="111"/>
      <c r="C637" s="111"/>
      <c r="D637" s="111"/>
      <c r="E637" s="111"/>
      <c r="F637" s="111"/>
      <c r="G637" s="111"/>
      <c r="H637" s="11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</row>
    <row r="638" ht="15.75" customHeight="1">
      <c r="A638" s="111"/>
      <c r="B638" s="111"/>
      <c r="C638" s="111"/>
      <c r="D638" s="111"/>
      <c r="E638" s="111"/>
      <c r="F638" s="111"/>
      <c r="G638" s="111"/>
      <c r="H638" s="11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</row>
    <row r="639" ht="15.75" customHeight="1">
      <c r="A639" s="111"/>
      <c r="B639" s="111"/>
      <c r="C639" s="111"/>
      <c r="D639" s="111"/>
      <c r="E639" s="111"/>
      <c r="F639" s="111"/>
      <c r="G639" s="111"/>
      <c r="H639" s="11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</row>
    <row r="640" ht="15.75" customHeight="1">
      <c r="A640" s="111"/>
      <c r="B640" s="111"/>
      <c r="C640" s="111"/>
      <c r="D640" s="111"/>
      <c r="E640" s="111"/>
      <c r="F640" s="111"/>
      <c r="G640" s="111"/>
      <c r="H640" s="11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</row>
    <row r="641" ht="15.75" customHeight="1">
      <c r="A641" s="111"/>
      <c r="B641" s="111"/>
      <c r="C641" s="111"/>
      <c r="D641" s="111"/>
      <c r="E641" s="111"/>
      <c r="F641" s="111"/>
      <c r="G641" s="111"/>
      <c r="H641" s="11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</row>
    <row r="642" ht="15.75" customHeight="1">
      <c r="A642" s="111"/>
      <c r="B642" s="111"/>
      <c r="C642" s="111"/>
      <c r="D642" s="111"/>
      <c r="E642" s="111"/>
      <c r="F642" s="111"/>
      <c r="G642" s="111"/>
      <c r="H642" s="11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</row>
    <row r="643" ht="15.75" customHeight="1">
      <c r="A643" s="111"/>
      <c r="B643" s="111"/>
      <c r="C643" s="111"/>
      <c r="D643" s="111"/>
      <c r="E643" s="111"/>
      <c r="F643" s="111"/>
      <c r="G643" s="111"/>
      <c r="H643" s="11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</row>
    <row r="644" ht="15.75" customHeight="1">
      <c r="A644" s="111"/>
      <c r="B644" s="111"/>
      <c r="C644" s="111"/>
      <c r="D644" s="111"/>
      <c r="E644" s="111"/>
      <c r="F644" s="111"/>
      <c r="G644" s="111"/>
      <c r="H644" s="11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</row>
    <row r="645" ht="15.75" customHeight="1">
      <c r="A645" s="111"/>
      <c r="B645" s="111"/>
      <c r="C645" s="111"/>
      <c r="D645" s="111"/>
      <c r="E645" s="111"/>
      <c r="F645" s="111"/>
      <c r="G645" s="111"/>
      <c r="H645" s="11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</row>
    <row r="646" ht="15.75" customHeight="1">
      <c r="A646" s="111"/>
      <c r="B646" s="111"/>
      <c r="C646" s="111"/>
      <c r="D646" s="111"/>
      <c r="E646" s="111"/>
      <c r="F646" s="111"/>
      <c r="G646" s="111"/>
      <c r="H646" s="11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</row>
    <row r="647" ht="15.75" customHeight="1">
      <c r="A647" s="111"/>
      <c r="B647" s="111"/>
      <c r="C647" s="111"/>
      <c r="D647" s="111"/>
      <c r="E647" s="111"/>
      <c r="F647" s="111"/>
      <c r="G647" s="111"/>
      <c r="H647" s="11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</row>
    <row r="648" ht="15.75" customHeight="1">
      <c r="A648" s="111"/>
      <c r="B648" s="111"/>
      <c r="C648" s="111"/>
      <c r="D648" s="111"/>
      <c r="E648" s="111"/>
      <c r="F648" s="111"/>
      <c r="G648" s="111"/>
      <c r="H648" s="11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</row>
    <row r="649" ht="15.75" customHeight="1">
      <c r="A649" s="111"/>
      <c r="B649" s="111"/>
      <c r="C649" s="111"/>
      <c r="D649" s="111"/>
      <c r="E649" s="111"/>
      <c r="F649" s="111"/>
      <c r="G649" s="111"/>
      <c r="H649" s="11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</row>
    <row r="650" ht="15.75" customHeight="1">
      <c r="A650" s="111"/>
      <c r="B650" s="111"/>
      <c r="C650" s="111"/>
      <c r="D650" s="111"/>
      <c r="E650" s="111"/>
      <c r="F650" s="111"/>
      <c r="G650" s="111"/>
      <c r="H650" s="11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</row>
    <row r="651" ht="15.75" customHeight="1">
      <c r="A651" s="111"/>
      <c r="B651" s="111"/>
      <c r="C651" s="111"/>
      <c r="D651" s="111"/>
      <c r="E651" s="111"/>
      <c r="F651" s="111"/>
      <c r="G651" s="111"/>
      <c r="H651" s="11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</row>
    <row r="652" ht="15.75" customHeight="1">
      <c r="A652" s="111"/>
      <c r="B652" s="111"/>
      <c r="C652" s="111"/>
      <c r="D652" s="111"/>
      <c r="E652" s="111"/>
      <c r="F652" s="111"/>
      <c r="G652" s="111"/>
      <c r="H652" s="11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</row>
    <row r="653" ht="15.75" customHeight="1">
      <c r="A653" s="111"/>
      <c r="B653" s="111"/>
      <c r="C653" s="111"/>
      <c r="D653" s="111"/>
      <c r="E653" s="111"/>
      <c r="F653" s="111"/>
      <c r="G653" s="111"/>
      <c r="H653" s="11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</row>
    <row r="654" ht="15.75" customHeight="1">
      <c r="A654" s="111"/>
      <c r="B654" s="111"/>
      <c r="C654" s="111"/>
      <c r="D654" s="111"/>
      <c r="E654" s="111"/>
      <c r="F654" s="111"/>
      <c r="G654" s="111"/>
      <c r="H654" s="11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</row>
    <row r="655" ht="15.75" customHeight="1">
      <c r="A655" s="111"/>
      <c r="B655" s="111"/>
      <c r="C655" s="111"/>
      <c r="D655" s="111"/>
      <c r="E655" s="111"/>
      <c r="F655" s="111"/>
      <c r="G655" s="111"/>
      <c r="H655" s="11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</row>
    <row r="656" ht="15.75" customHeight="1">
      <c r="A656" s="111"/>
      <c r="B656" s="111"/>
      <c r="C656" s="111"/>
      <c r="D656" s="111"/>
      <c r="E656" s="111"/>
      <c r="F656" s="111"/>
      <c r="G656" s="111"/>
      <c r="H656" s="11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</row>
    <row r="657" ht="15.75" customHeight="1">
      <c r="A657" s="111"/>
      <c r="B657" s="111"/>
      <c r="C657" s="111"/>
      <c r="D657" s="111"/>
      <c r="E657" s="111"/>
      <c r="F657" s="111"/>
      <c r="G657" s="111"/>
      <c r="H657" s="11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</row>
    <row r="658" ht="15.75" customHeight="1">
      <c r="A658" s="111"/>
      <c r="B658" s="111"/>
      <c r="C658" s="111"/>
      <c r="D658" s="111"/>
      <c r="E658" s="111"/>
      <c r="F658" s="111"/>
      <c r="G658" s="111"/>
      <c r="H658" s="11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</row>
    <row r="659" ht="15.75" customHeight="1">
      <c r="A659" s="111"/>
      <c r="B659" s="111"/>
      <c r="C659" s="111"/>
      <c r="D659" s="111"/>
      <c r="E659" s="111"/>
      <c r="F659" s="111"/>
      <c r="G659" s="111"/>
      <c r="H659" s="11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</row>
    <row r="660" ht="15.75" customHeight="1">
      <c r="A660" s="111"/>
      <c r="B660" s="111"/>
      <c r="C660" s="111"/>
      <c r="D660" s="111"/>
      <c r="E660" s="111"/>
      <c r="F660" s="111"/>
      <c r="G660" s="111"/>
      <c r="H660" s="11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</row>
    <row r="661" ht="15.75" customHeight="1">
      <c r="A661" s="111"/>
      <c r="B661" s="111"/>
      <c r="C661" s="111"/>
      <c r="D661" s="111"/>
      <c r="E661" s="111"/>
      <c r="F661" s="111"/>
      <c r="G661" s="111"/>
      <c r="H661" s="11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</row>
    <row r="662" ht="15.75" customHeight="1">
      <c r="A662" s="111"/>
      <c r="B662" s="111"/>
      <c r="C662" s="111"/>
      <c r="D662" s="111"/>
      <c r="E662" s="111"/>
      <c r="F662" s="111"/>
      <c r="G662" s="111"/>
      <c r="H662" s="11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</row>
    <row r="663" ht="15.75" customHeight="1">
      <c r="A663" s="111"/>
      <c r="B663" s="111"/>
      <c r="C663" s="111"/>
      <c r="D663" s="111"/>
      <c r="E663" s="111"/>
      <c r="F663" s="111"/>
      <c r="G663" s="111"/>
      <c r="H663" s="11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</row>
    <row r="664" ht="15.75" customHeight="1">
      <c r="A664" s="111"/>
      <c r="B664" s="111"/>
      <c r="C664" s="111"/>
      <c r="D664" s="111"/>
      <c r="E664" s="111"/>
      <c r="F664" s="111"/>
      <c r="G664" s="111"/>
      <c r="H664" s="11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</row>
    <row r="665" ht="15.75" customHeight="1">
      <c r="A665" s="111"/>
      <c r="B665" s="111"/>
      <c r="C665" s="111"/>
      <c r="D665" s="111"/>
      <c r="E665" s="111"/>
      <c r="F665" s="111"/>
      <c r="G665" s="111"/>
      <c r="H665" s="11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</row>
    <row r="666" ht="15.75" customHeight="1">
      <c r="A666" s="111"/>
      <c r="B666" s="111"/>
      <c r="C666" s="111"/>
      <c r="D666" s="111"/>
      <c r="E666" s="111"/>
      <c r="F666" s="111"/>
      <c r="G666" s="111"/>
      <c r="H666" s="11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</row>
    <row r="667" ht="15.75" customHeight="1">
      <c r="A667" s="111"/>
      <c r="B667" s="111"/>
      <c r="C667" s="111"/>
      <c r="D667" s="111"/>
      <c r="E667" s="111"/>
      <c r="F667" s="111"/>
      <c r="G667" s="111"/>
      <c r="H667" s="11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</row>
    <row r="668" ht="15.75" customHeight="1">
      <c r="A668" s="111"/>
      <c r="B668" s="111"/>
      <c r="C668" s="111"/>
      <c r="D668" s="111"/>
      <c r="E668" s="111"/>
      <c r="F668" s="111"/>
      <c r="G668" s="111"/>
      <c r="H668" s="11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</row>
    <row r="669" ht="15.75" customHeight="1">
      <c r="A669" s="111"/>
      <c r="B669" s="111"/>
      <c r="C669" s="111"/>
      <c r="D669" s="111"/>
      <c r="E669" s="111"/>
      <c r="F669" s="111"/>
      <c r="G669" s="111"/>
      <c r="H669" s="11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</row>
    <row r="670" ht="15.75" customHeight="1">
      <c r="A670" s="111"/>
      <c r="B670" s="111"/>
      <c r="C670" s="111"/>
      <c r="D670" s="111"/>
      <c r="E670" s="111"/>
      <c r="F670" s="111"/>
      <c r="G670" s="111"/>
      <c r="H670" s="11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</row>
    <row r="671" ht="15.75" customHeight="1">
      <c r="A671" s="111"/>
      <c r="B671" s="111"/>
      <c r="C671" s="111"/>
      <c r="D671" s="111"/>
      <c r="E671" s="111"/>
      <c r="F671" s="111"/>
      <c r="G671" s="111"/>
      <c r="H671" s="11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</row>
    <row r="672" ht="15.75" customHeight="1">
      <c r="A672" s="111"/>
      <c r="B672" s="111"/>
      <c r="C672" s="111"/>
      <c r="D672" s="111"/>
      <c r="E672" s="111"/>
      <c r="F672" s="111"/>
      <c r="G672" s="111"/>
      <c r="H672" s="11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</row>
    <row r="673" ht="15.75" customHeight="1">
      <c r="A673" s="111"/>
      <c r="B673" s="111"/>
      <c r="C673" s="111"/>
      <c r="D673" s="111"/>
      <c r="E673" s="111"/>
      <c r="F673" s="111"/>
      <c r="G673" s="111"/>
      <c r="H673" s="11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</row>
    <row r="674" ht="15.75" customHeight="1">
      <c r="A674" s="111"/>
      <c r="B674" s="111"/>
      <c r="C674" s="111"/>
      <c r="D674" s="111"/>
      <c r="E674" s="111"/>
      <c r="F674" s="111"/>
      <c r="G674" s="111"/>
      <c r="H674" s="11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</row>
    <row r="675" ht="15.75" customHeight="1">
      <c r="A675" s="111"/>
      <c r="B675" s="111"/>
      <c r="C675" s="111"/>
      <c r="D675" s="111"/>
      <c r="E675" s="111"/>
      <c r="F675" s="111"/>
      <c r="G675" s="111"/>
      <c r="H675" s="11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</row>
    <row r="676" ht="15.75" customHeight="1">
      <c r="A676" s="111"/>
      <c r="B676" s="111"/>
      <c r="C676" s="111"/>
      <c r="D676" s="111"/>
      <c r="E676" s="111"/>
      <c r="F676" s="111"/>
      <c r="G676" s="111"/>
      <c r="H676" s="11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</row>
    <row r="677" ht="15.75" customHeight="1">
      <c r="A677" s="111"/>
      <c r="B677" s="111"/>
      <c r="C677" s="111"/>
      <c r="D677" s="111"/>
      <c r="E677" s="111"/>
      <c r="F677" s="111"/>
      <c r="G677" s="111"/>
      <c r="H677" s="11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</row>
    <row r="678" ht="15.75" customHeight="1">
      <c r="A678" s="111"/>
      <c r="B678" s="111"/>
      <c r="C678" s="111"/>
      <c r="D678" s="111"/>
      <c r="E678" s="111"/>
      <c r="F678" s="111"/>
      <c r="G678" s="111"/>
      <c r="H678" s="11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</row>
    <row r="679" ht="15.75" customHeight="1">
      <c r="A679" s="111"/>
      <c r="B679" s="111"/>
      <c r="C679" s="111"/>
      <c r="D679" s="111"/>
      <c r="E679" s="111"/>
      <c r="F679" s="111"/>
      <c r="G679" s="111"/>
      <c r="H679" s="11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</row>
    <row r="680" ht="15.75" customHeight="1">
      <c r="A680" s="111"/>
      <c r="B680" s="111"/>
      <c r="C680" s="111"/>
      <c r="D680" s="111"/>
      <c r="E680" s="111"/>
      <c r="F680" s="111"/>
      <c r="G680" s="111"/>
      <c r="H680" s="11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</row>
    <row r="681" ht="15.75" customHeight="1">
      <c r="A681" s="111"/>
      <c r="B681" s="111"/>
      <c r="C681" s="111"/>
      <c r="D681" s="111"/>
      <c r="E681" s="111"/>
      <c r="F681" s="111"/>
      <c r="G681" s="111"/>
      <c r="H681" s="11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</row>
    <row r="682" ht="15.75" customHeight="1">
      <c r="A682" s="111"/>
      <c r="B682" s="111"/>
      <c r="C682" s="111"/>
      <c r="D682" s="111"/>
      <c r="E682" s="111"/>
      <c r="F682" s="111"/>
      <c r="G682" s="111"/>
      <c r="H682" s="11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</row>
    <row r="683" ht="15.75" customHeight="1">
      <c r="A683" s="111"/>
      <c r="B683" s="111"/>
      <c r="C683" s="111"/>
      <c r="D683" s="111"/>
      <c r="E683" s="111"/>
      <c r="F683" s="111"/>
      <c r="G683" s="111"/>
      <c r="H683" s="11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</row>
    <row r="684" ht="15.75" customHeight="1">
      <c r="A684" s="111"/>
      <c r="B684" s="111"/>
      <c r="C684" s="111"/>
      <c r="D684" s="111"/>
      <c r="E684" s="111"/>
      <c r="F684" s="111"/>
      <c r="G684" s="111"/>
      <c r="H684" s="11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</row>
    <row r="685" ht="15.75" customHeight="1">
      <c r="A685" s="111"/>
      <c r="B685" s="111"/>
      <c r="C685" s="111"/>
      <c r="D685" s="111"/>
      <c r="E685" s="111"/>
      <c r="F685" s="111"/>
      <c r="G685" s="111"/>
      <c r="H685" s="11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</row>
    <row r="686" ht="15.75" customHeight="1">
      <c r="A686" s="111"/>
      <c r="B686" s="111"/>
      <c r="C686" s="111"/>
      <c r="D686" s="111"/>
      <c r="E686" s="111"/>
      <c r="F686" s="111"/>
      <c r="G686" s="111"/>
      <c r="H686" s="11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</row>
    <row r="687" ht="15.75" customHeight="1">
      <c r="A687" s="111"/>
      <c r="B687" s="111"/>
      <c r="C687" s="111"/>
      <c r="D687" s="111"/>
      <c r="E687" s="111"/>
      <c r="F687" s="111"/>
      <c r="G687" s="111"/>
      <c r="H687" s="11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</row>
    <row r="688" ht="15.75" customHeight="1">
      <c r="A688" s="111"/>
      <c r="B688" s="111"/>
      <c r="C688" s="111"/>
      <c r="D688" s="111"/>
      <c r="E688" s="111"/>
      <c r="F688" s="111"/>
      <c r="G688" s="111"/>
      <c r="H688" s="11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</row>
    <row r="689" ht="15.75" customHeight="1">
      <c r="A689" s="111"/>
      <c r="B689" s="111"/>
      <c r="C689" s="111"/>
      <c r="D689" s="111"/>
      <c r="E689" s="111"/>
      <c r="F689" s="111"/>
      <c r="G689" s="111"/>
      <c r="H689" s="11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</row>
    <row r="690" ht="15.75" customHeight="1">
      <c r="A690" s="111"/>
      <c r="B690" s="111"/>
      <c r="C690" s="111"/>
      <c r="D690" s="111"/>
      <c r="E690" s="111"/>
      <c r="F690" s="111"/>
      <c r="G690" s="111"/>
      <c r="H690" s="11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</row>
    <row r="691" ht="15.75" customHeight="1">
      <c r="A691" s="111"/>
      <c r="B691" s="111"/>
      <c r="C691" s="111"/>
      <c r="D691" s="111"/>
      <c r="E691" s="111"/>
      <c r="F691" s="111"/>
      <c r="G691" s="111"/>
      <c r="H691" s="11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</row>
    <row r="692" ht="15.75" customHeight="1">
      <c r="A692" s="111"/>
      <c r="B692" s="111"/>
      <c r="C692" s="111"/>
      <c r="D692" s="111"/>
      <c r="E692" s="111"/>
      <c r="F692" s="111"/>
      <c r="G692" s="111"/>
      <c r="H692" s="11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</row>
    <row r="693" ht="15.75" customHeight="1">
      <c r="A693" s="111"/>
      <c r="B693" s="111"/>
      <c r="C693" s="111"/>
      <c r="D693" s="111"/>
      <c r="E693" s="111"/>
      <c r="F693" s="111"/>
      <c r="G693" s="111"/>
      <c r="H693" s="11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</row>
    <row r="694" ht="15.75" customHeight="1">
      <c r="A694" s="111"/>
      <c r="B694" s="111"/>
      <c r="C694" s="111"/>
      <c r="D694" s="111"/>
      <c r="E694" s="111"/>
      <c r="F694" s="111"/>
      <c r="G694" s="111"/>
      <c r="H694" s="11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</row>
    <row r="695" ht="15.75" customHeight="1">
      <c r="A695" s="111"/>
      <c r="B695" s="111"/>
      <c r="C695" s="111"/>
      <c r="D695" s="111"/>
      <c r="E695" s="111"/>
      <c r="F695" s="111"/>
      <c r="G695" s="111"/>
      <c r="H695" s="11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</row>
    <row r="696" ht="15.75" customHeight="1">
      <c r="A696" s="111"/>
      <c r="B696" s="111"/>
      <c r="C696" s="111"/>
      <c r="D696" s="111"/>
      <c r="E696" s="111"/>
      <c r="F696" s="111"/>
      <c r="G696" s="111"/>
      <c r="H696" s="11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</row>
    <row r="697" ht="15.75" customHeight="1">
      <c r="A697" s="111"/>
      <c r="B697" s="111"/>
      <c r="C697" s="111"/>
      <c r="D697" s="111"/>
      <c r="E697" s="111"/>
      <c r="F697" s="111"/>
      <c r="G697" s="111"/>
      <c r="H697" s="11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</row>
    <row r="698" ht="15.75" customHeight="1">
      <c r="A698" s="111"/>
      <c r="B698" s="111"/>
      <c r="C698" s="111"/>
      <c r="D698" s="111"/>
      <c r="E698" s="111"/>
      <c r="F698" s="111"/>
      <c r="G698" s="111"/>
      <c r="H698" s="11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</row>
    <row r="699" ht="15.75" customHeight="1">
      <c r="A699" s="111"/>
      <c r="B699" s="111"/>
      <c r="C699" s="111"/>
      <c r="D699" s="111"/>
      <c r="E699" s="111"/>
      <c r="F699" s="111"/>
      <c r="G699" s="111"/>
      <c r="H699" s="11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</row>
    <row r="700" ht="15.75" customHeight="1">
      <c r="A700" s="111"/>
      <c r="B700" s="111"/>
      <c r="C700" s="111"/>
      <c r="D700" s="111"/>
      <c r="E700" s="111"/>
      <c r="F700" s="111"/>
      <c r="G700" s="111"/>
      <c r="H700" s="11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</row>
    <row r="701" ht="15.75" customHeight="1">
      <c r="A701" s="111"/>
      <c r="B701" s="111"/>
      <c r="C701" s="111"/>
      <c r="D701" s="111"/>
      <c r="E701" s="111"/>
      <c r="F701" s="111"/>
      <c r="G701" s="111"/>
      <c r="H701" s="11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</row>
    <row r="702" ht="15.75" customHeight="1">
      <c r="A702" s="111"/>
      <c r="B702" s="111"/>
      <c r="C702" s="111"/>
      <c r="D702" s="111"/>
      <c r="E702" s="111"/>
      <c r="F702" s="111"/>
      <c r="G702" s="111"/>
      <c r="H702" s="11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</row>
    <row r="703" ht="15.75" customHeight="1">
      <c r="A703" s="111"/>
      <c r="B703" s="111"/>
      <c r="C703" s="111"/>
      <c r="D703" s="111"/>
      <c r="E703" s="111"/>
      <c r="F703" s="111"/>
      <c r="G703" s="111"/>
      <c r="H703" s="11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</row>
    <row r="704" ht="15.75" customHeight="1">
      <c r="A704" s="111"/>
      <c r="B704" s="111"/>
      <c r="C704" s="111"/>
      <c r="D704" s="111"/>
      <c r="E704" s="111"/>
      <c r="F704" s="111"/>
      <c r="G704" s="111"/>
      <c r="H704" s="11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</row>
    <row r="705" ht="15.75" customHeight="1">
      <c r="A705" s="111"/>
      <c r="B705" s="111"/>
      <c r="C705" s="111"/>
      <c r="D705" s="111"/>
      <c r="E705" s="111"/>
      <c r="F705" s="111"/>
      <c r="G705" s="111"/>
      <c r="H705" s="11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</row>
    <row r="706" ht="15.75" customHeight="1">
      <c r="A706" s="111"/>
      <c r="B706" s="111"/>
      <c r="C706" s="111"/>
      <c r="D706" s="111"/>
      <c r="E706" s="111"/>
      <c r="F706" s="111"/>
      <c r="G706" s="111"/>
      <c r="H706" s="11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</row>
    <row r="707" ht="15.75" customHeight="1">
      <c r="A707" s="111"/>
      <c r="B707" s="111"/>
      <c r="C707" s="111"/>
      <c r="D707" s="111"/>
      <c r="E707" s="111"/>
      <c r="F707" s="111"/>
      <c r="G707" s="111"/>
      <c r="H707" s="11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</row>
    <row r="708" ht="15.75" customHeight="1">
      <c r="A708" s="111"/>
      <c r="B708" s="111"/>
      <c r="C708" s="111"/>
      <c r="D708" s="111"/>
      <c r="E708" s="111"/>
      <c r="F708" s="111"/>
      <c r="G708" s="111"/>
      <c r="H708" s="11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</row>
    <row r="709" ht="15.75" customHeight="1">
      <c r="A709" s="111"/>
      <c r="B709" s="111"/>
      <c r="C709" s="111"/>
      <c r="D709" s="111"/>
      <c r="E709" s="111"/>
      <c r="F709" s="111"/>
      <c r="G709" s="111"/>
      <c r="H709" s="11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</row>
    <row r="710" ht="15.75" customHeight="1">
      <c r="A710" s="111"/>
      <c r="B710" s="111"/>
      <c r="C710" s="111"/>
      <c r="D710" s="111"/>
      <c r="E710" s="111"/>
      <c r="F710" s="111"/>
      <c r="G710" s="111"/>
      <c r="H710" s="11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</row>
    <row r="711" ht="15.75" customHeight="1">
      <c r="A711" s="111"/>
      <c r="B711" s="111"/>
      <c r="C711" s="111"/>
      <c r="D711" s="111"/>
      <c r="E711" s="111"/>
      <c r="F711" s="111"/>
      <c r="G711" s="111"/>
      <c r="H711" s="11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</row>
    <row r="712" ht="15.75" customHeight="1">
      <c r="A712" s="111"/>
      <c r="B712" s="111"/>
      <c r="C712" s="111"/>
      <c r="D712" s="111"/>
      <c r="E712" s="111"/>
      <c r="F712" s="111"/>
      <c r="G712" s="111"/>
      <c r="H712" s="11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</row>
    <row r="713" ht="15.75" customHeight="1">
      <c r="A713" s="111"/>
      <c r="B713" s="111"/>
      <c r="C713" s="111"/>
      <c r="D713" s="111"/>
      <c r="E713" s="111"/>
      <c r="F713" s="111"/>
      <c r="G713" s="111"/>
      <c r="H713" s="11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</row>
    <row r="714" ht="15.75" customHeight="1">
      <c r="A714" s="111"/>
      <c r="B714" s="111"/>
      <c r="C714" s="111"/>
      <c r="D714" s="111"/>
      <c r="E714" s="111"/>
      <c r="F714" s="111"/>
      <c r="G714" s="111"/>
      <c r="H714" s="11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</row>
    <row r="715" ht="15.75" customHeight="1">
      <c r="A715" s="111"/>
      <c r="B715" s="111"/>
      <c r="C715" s="111"/>
      <c r="D715" s="111"/>
      <c r="E715" s="111"/>
      <c r="F715" s="111"/>
      <c r="G715" s="111"/>
      <c r="H715" s="11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</row>
    <row r="716" ht="15.75" customHeight="1">
      <c r="A716" s="111"/>
      <c r="B716" s="111"/>
      <c r="C716" s="111"/>
      <c r="D716" s="111"/>
      <c r="E716" s="111"/>
      <c r="F716" s="111"/>
      <c r="G716" s="111"/>
      <c r="H716" s="11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</row>
    <row r="717" ht="15.75" customHeight="1">
      <c r="A717" s="111"/>
      <c r="B717" s="111"/>
      <c r="C717" s="111"/>
      <c r="D717" s="111"/>
      <c r="E717" s="111"/>
      <c r="F717" s="111"/>
      <c r="G717" s="111"/>
      <c r="H717" s="11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</row>
    <row r="718" ht="15.75" customHeight="1">
      <c r="A718" s="111"/>
      <c r="B718" s="111"/>
      <c r="C718" s="111"/>
      <c r="D718" s="111"/>
      <c r="E718" s="111"/>
      <c r="F718" s="111"/>
      <c r="G718" s="111"/>
      <c r="H718" s="11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</row>
    <row r="719" ht="15.75" customHeight="1">
      <c r="A719" s="111"/>
      <c r="B719" s="111"/>
      <c r="C719" s="111"/>
      <c r="D719" s="111"/>
      <c r="E719" s="111"/>
      <c r="F719" s="111"/>
      <c r="G719" s="111"/>
      <c r="H719" s="11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</row>
    <row r="720" ht="15.75" customHeight="1">
      <c r="A720" s="111"/>
      <c r="B720" s="111"/>
      <c r="C720" s="111"/>
      <c r="D720" s="111"/>
      <c r="E720" s="111"/>
      <c r="F720" s="111"/>
      <c r="G720" s="111"/>
      <c r="H720" s="11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</row>
    <row r="721" ht="15.75" customHeight="1">
      <c r="A721" s="111"/>
      <c r="B721" s="111"/>
      <c r="C721" s="111"/>
      <c r="D721" s="111"/>
      <c r="E721" s="111"/>
      <c r="F721" s="111"/>
      <c r="G721" s="111"/>
      <c r="H721" s="11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</row>
    <row r="722" ht="15.75" customHeight="1">
      <c r="A722" s="111"/>
      <c r="B722" s="111"/>
      <c r="C722" s="111"/>
      <c r="D722" s="111"/>
      <c r="E722" s="111"/>
      <c r="F722" s="111"/>
      <c r="G722" s="111"/>
      <c r="H722" s="11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</row>
    <row r="723" ht="15.75" customHeight="1">
      <c r="A723" s="111"/>
      <c r="B723" s="111"/>
      <c r="C723" s="111"/>
      <c r="D723" s="111"/>
      <c r="E723" s="111"/>
      <c r="F723" s="111"/>
      <c r="G723" s="111"/>
      <c r="H723" s="11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</row>
    <row r="724" ht="15.75" customHeight="1">
      <c r="A724" s="111"/>
      <c r="B724" s="111"/>
      <c r="C724" s="111"/>
      <c r="D724" s="111"/>
      <c r="E724" s="111"/>
      <c r="F724" s="111"/>
      <c r="G724" s="111"/>
      <c r="H724" s="11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</row>
    <row r="725" ht="15.75" customHeight="1">
      <c r="A725" s="111"/>
      <c r="B725" s="111"/>
      <c r="C725" s="111"/>
      <c r="D725" s="111"/>
      <c r="E725" s="111"/>
      <c r="F725" s="111"/>
      <c r="G725" s="111"/>
      <c r="H725" s="11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</row>
    <row r="726" ht="15.75" customHeight="1">
      <c r="A726" s="111"/>
      <c r="B726" s="111"/>
      <c r="C726" s="111"/>
      <c r="D726" s="111"/>
      <c r="E726" s="111"/>
      <c r="F726" s="111"/>
      <c r="G726" s="111"/>
      <c r="H726" s="11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</row>
    <row r="727" ht="15.75" customHeight="1">
      <c r="A727" s="111"/>
      <c r="B727" s="111"/>
      <c r="C727" s="111"/>
      <c r="D727" s="111"/>
      <c r="E727" s="111"/>
      <c r="F727" s="111"/>
      <c r="G727" s="111"/>
      <c r="H727" s="11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</row>
    <row r="728" ht="15.75" customHeight="1">
      <c r="A728" s="111"/>
      <c r="B728" s="111"/>
      <c r="C728" s="111"/>
      <c r="D728" s="111"/>
      <c r="E728" s="111"/>
      <c r="F728" s="111"/>
      <c r="G728" s="111"/>
      <c r="H728" s="11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</row>
    <row r="729" ht="15.75" customHeight="1">
      <c r="A729" s="111"/>
      <c r="B729" s="111"/>
      <c r="C729" s="111"/>
      <c r="D729" s="111"/>
      <c r="E729" s="111"/>
      <c r="F729" s="111"/>
      <c r="G729" s="111"/>
      <c r="H729" s="11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</row>
    <row r="730" ht="15.75" customHeight="1">
      <c r="A730" s="111"/>
      <c r="B730" s="111"/>
      <c r="C730" s="111"/>
      <c r="D730" s="111"/>
      <c r="E730" s="111"/>
      <c r="F730" s="111"/>
      <c r="G730" s="111"/>
      <c r="H730" s="11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</row>
    <row r="731" ht="15.75" customHeight="1">
      <c r="A731" s="111"/>
      <c r="B731" s="111"/>
      <c r="C731" s="111"/>
      <c r="D731" s="111"/>
      <c r="E731" s="111"/>
      <c r="F731" s="111"/>
      <c r="G731" s="111"/>
      <c r="H731" s="11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</row>
    <row r="732" ht="15.75" customHeight="1">
      <c r="A732" s="111"/>
      <c r="B732" s="111"/>
      <c r="C732" s="111"/>
      <c r="D732" s="111"/>
      <c r="E732" s="111"/>
      <c r="F732" s="111"/>
      <c r="G732" s="111"/>
      <c r="H732" s="11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</row>
    <row r="733" ht="15.75" customHeight="1">
      <c r="A733" s="111"/>
      <c r="B733" s="111"/>
      <c r="C733" s="111"/>
      <c r="D733" s="111"/>
      <c r="E733" s="111"/>
      <c r="F733" s="111"/>
      <c r="G733" s="111"/>
      <c r="H733" s="11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</row>
    <row r="734" ht="15.75" customHeight="1">
      <c r="A734" s="111"/>
      <c r="B734" s="111"/>
      <c r="C734" s="111"/>
      <c r="D734" s="111"/>
      <c r="E734" s="111"/>
      <c r="F734" s="111"/>
      <c r="G734" s="111"/>
      <c r="H734" s="11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</row>
    <row r="735" ht="15.75" customHeight="1">
      <c r="A735" s="111"/>
      <c r="B735" s="111"/>
      <c r="C735" s="111"/>
      <c r="D735" s="111"/>
      <c r="E735" s="111"/>
      <c r="F735" s="111"/>
      <c r="G735" s="111"/>
      <c r="H735" s="11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</row>
    <row r="736" ht="15.75" customHeight="1">
      <c r="A736" s="111"/>
      <c r="B736" s="111"/>
      <c r="C736" s="111"/>
      <c r="D736" s="111"/>
      <c r="E736" s="111"/>
      <c r="F736" s="111"/>
      <c r="G736" s="111"/>
      <c r="H736" s="11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</row>
    <row r="737" ht="15.75" customHeight="1">
      <c r="A737" s="111"/>
      <c r="B737" s="111"/>
      <c r="C737" s="111"/>
      <c r="D737" s="111"/>
      <c r="E737" s="111"/>
      <c r="F737" s="111"/>
      <c r="G737" s="111"/>
      <c r="H737" s="11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</row>
    <row r="738" ht="15.75" customHeight="1">
      <c r="A738" s="111"/>
      <c r="B738" s="111"/>
      <c r="C738" s="111"/>
      <c r="D738" s="111"/>
      <c r="E738" s="111"/>
      <c r="F738" s="111"/>
      <c r="G738" s="111"/>
      <c r="H738" s="11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</row>
    <row r="739" ht="15.75" customHeight="1">
      <c r="A739" s="111"/>
      <c r="B739" s="111"/>
      <c r="C739" s="111"/>
      <c r="D739" s="111"/>
      <c r="E739" s="111"/>
      <c r="F739" s="111"/>
      <c r="G739" s="111"/>
      <c r="H739" s="11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</row>
    <row r="740" ht="15.75" customHeight="1">
      <c r="A740" s="111"/>
      <c r="B740" s="111"/>
      <c r="C740" s="111"/>
      <c r="D740" s="111"/>
      <c r="E740" s="111"/>
      <c r="F740" s="111"/>
      <c r="G740" s="111"/>
      <c r="H740" s="11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</row>
    <row r="741" ht="15.75" customHeight="1">
      <c r="A741" s="111"/>
      <c r="B741" s="111"/>
      <c r="C741" s="111"/>
      <c r="D741" s="111"/>
      <c r="E741" s="111"/>
      <c r="F741" s="111"/>
      <c r="G741" s="111"/>
      <c r="H741" s="11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</row>
    <row r="742" ht="15.75" customHeight="1">
      <c r="A742" s="111"/>
      <c r="B742" s="111"/>
      <c r="C742" s="111"/>
      <c r="D742" s="111"/>
      <c r="E742" s="111"/>
      <c r="F742" s="111"/>
      <c r="G742" s="111"/>
      <c r="H742" s="11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</row>
    <row r="743" ht="15.75" customHeight="1">
      <c r="A743" s="111"/>
      <c r="B743" s="111"/>
      <c r="C743" s="111"/>
      <c r="D743" s="111"/>
      <c r="E743" s="111"/>
      <c r="F743" s="111"/>
      <c r="G743" s="111"/>
      <c r="H743" s="11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</row>
    <row r="744" ht="15.75" customHeight="1">
      <c r="A744" s="111"/>
      <c r="B744" s="111"/>
      <c r="C744" s="111"/>
      <c r="D744" s="111"/>
      <c r="E744" s="111"/>
      <c r="F744" s="111"/>
      <c r="G744" s="111"/>
      <c r="H744" s="11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</row>
    <row r="745" ht="15.75" customHeight="1">
      <c r="A745" s="111"/>
      <c r="B745" s="111"/>
      <c r="C745" s="111"/>
      <c r="D745" s="111"/>
      <c r="E745" s="111"/>
      <c r="F745" s="111"/>
      <c r="G745" s="111"/>
      <c r="H745" s="11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</row>
    <row r="746" ht="15.75" customHeight="1">
      <c r="A746" s="111"/>
      <c r="B746" s="111"/>
      <c r="C746" s="111"/>
      <c r="D746" s="111"/>
      <c r="E746" s="111"/>
      <c r="F746" s="111"/>
      <c r="G746" s="111"/>
      <c r="H746" s="11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</row>
    <row r="747" ht="15.75" customHeight="1">
      <c r="A747" s="111"/>
      <c r="B747" s="111"/>
      <c r="C747" s="111"/>
      <c r="D747" s="111"/>
      <c r="E747" s="111"/>
      <c r="F747" s="111"/>
      <c r="G747" s="111"/>
      <c r="H747" s="11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</row>
    <row r="748" ht="15.75" customHeight="1">
      <c r="A748" s="111"/>
      <c r="B748" s="111"/>
      <c r="C748" s="111"/>
      <c r="D748" s="111"/>
      <c r="E748" s="111"/>
      <c r="F748" s="111"/>
      <c r="G748" s="111"/>
      <c r="H748" s="11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</row>
    <row r="749" ht="15.75" customHeight="1">
      <c r="A749" s="111"/>
      <c r="B749" s="111"/>
      <c r="C749" s="111"/>
      <c r="D749" s="111"/>
      <c r="E749" s="111"/>
      <c r="F749" s="111"/>
      <c r="G749" s="111"/>
      <c r="H749" s="11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</row>
    <row r="750" ht="15.75" customHeight="1">
      <c r="A750" s="111"/>
      <c r="B750" s="111"/>
      <c r="C750" s="111"/>
      <c r="D750" s="111"/>
      <c r="E750" s="111"/>
      <c r="F750" s="111"/>
      <c r="G750" s="111"/>
      <c r="H750" s="11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</row>
    <row r="751" ht="15.75" customHeight="1">
      <c r="A751" s="111"/>
      <c r="B751" s="111"/>
      <c r="C751" s="111"/>
      <c r="D751" s="111"/>
      <c r="E751" s="111"/>
      <c r="F751" s="111"/>
      <c r="G751" s="111"/>
      <c r="H751" s="11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</row>
    <row r="752" ht="15.75" customHeight="1">
      <c r="A752" s="111"/>
      <c r="B752" s="111"/>
      <c r="C752" s="111"/>
      <c r="D752" s="111"/>
      <c r="E752" s="111"/>
      <c r="F752" s="111"/>
      <c r="G752" s="111"/>
      <c r="H752" s="11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</row>
    <row r="753" ht="15.75" customHeight="1">
      <c r="A753" s="111"/>
      <c r="B753" s="111"/>
      <c r="C753" s="111"/>
      <c r="D753" s="111"/>
      <c r="E753" s="111"/>
      <c r="F753" s="111"/>
      <c r="G753" s="111"/>
      <c r="H753" s="11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</row>
    <row r="754" ht="15.75" customHeight="1">
      <c r="A754" s="111"/>
      <c r="B754" s="111"/>
      <c r="C754" s="111"/>
      <c r="D754" s="111"/>
      <c r="E754" s="111"/>
      <c r="F754" s="111"/>
      <c r="G754" s="111"/>
      <c r="H754" s="11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</row>
    <row r="755" ht="15.75" customHeight="1">
      <c r="A755" s="111"/>
      <c r="B755" s="111"/>
      <c r="C755" s="111"/>
      <c r="D755" s="111"/>
      <c r="E755" s="111"/>
      <c r="F755" s="111"/>
      <c r="G755" s="111"/>
      <c r="H755" s="11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</row>
    <row r="756" ht="15.75" customHeight="1">
      <c r="A756" s="111"/>
      <c r="B756" s="111"/>
      <c r="C756" s="111"/>
      <c r="D756" s="111"/>
      <c r="E756" s="111"/>
      <c r="F756" s="111"/>
      <c r="G756" s="111"/>
      <c r="H756" s="11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</row>
    <row r="757" ht="15.75" customHeight="1">
      <c r="A757" s="111"/>
      <c r="B757" s="111"/>
      <c r="C757" s="111"/>
      <c r="D757" s="111"/>
      <c r="E757" s="111"/>
      <c r="F757" s="111"/>
      <c r="G757" s="111"/>
      <c r="H757" s="11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</row>
    <row r="758" ht="15.75" customHeight="1">
      <c r="A758" s="111"/>
      <c r="B758" s="111"/>
      <c r="C758" s="111"/>
      <c r="D758" s="111"/>
      <c r="E758" s="111"/>
      <c r="F758" s="111"/>
      <c r="G758" s="111"/>
      <c r="H758" s="11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</row>
    <row r="759" ht="15.75" customHeight="1">
      <c r="A759" s="111"/>
      <c r="B759" s="111"/>
      <c r="C759" s="111"/>
      <c r="D759" s="111"/>
      <c r="E759" s="111"/>
      <c r="F759" s="111"/>
      <c r="G759" s="111"/>
      <c r="H759" s="11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</row>
    <row r="760" ht="15.75" customHeight="1">
      <c r="A760" s="111"/>
      <c r="B760" s="111"/>
      <c r="C760" s="111"/>
      <c r="D760" s="111"/>
      <c r="E760" s="111"/>
      <c r="F760" s="111"/>
      <c r="G760" s="111"/>
      <c r="H760" s="11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</row>
    <row r="761" ht="15.75" customHeight="1">
      <c r="A761" s="111"/>
      <c r="B761" s="111"/>
      <c r="C761" s="111"/>
      <c r="D761" s="111"/>
      <c r="E761" s="111"/>
      <c r="F761" s="111"/>
      <c r="G761" s="111"/>
      <c r="H761" s="11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</row>
    <row r="762" ht="15.75" customHeight="1">
      <c r="A762" s="111"/>
      <c r="B762" s="111"/>
      <c r="C762" s="111"/>
      <c r="D762" s="111"/>
      <c r="E762" s="111"/>
      <c r="F762" s="111"/>
      <c r="G762" s="111"/>
      <c r="H762" s="11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</row>
    <row r="763" ht="15.75" customHeight="1">
      <c r="A763" s="111"/>
      <c r="B763" s="111"/>
      <c r="C763" s="111"/>
      <c r="D763" s="111"/>
      <c r="E763" s="111"/>
      <c r="F763" s="111"/>
      <c r="G763" s="111"/>
      <c r="H763" s="11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</row>
    <row r="764" ht="15.75" customHeight="1">
      <c r="A764" s="111"/>
      <c r="B764" s="111"/>
      <c r="C764" s="111"/>
      <c r="D764" s="111"/>
      <c r="E764" s="111"/>
      <c r="F764" s="111"/>
      <c r="G764" s="111"/>
      <c r="H764" s="11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</row>
    <row r="765" ht="15.75" customHeight="1">
      <c r="A765" s="111"/>
      <c r="B765" s="111"/>
      <c r="C765" s="111"/>
      <c r="D765" s="111"/>
      <c r="E765" s="111"/>
      <c r="F765" s="111"/>
      <c r="G765" s="111"/>
      <c r="H765" s="11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</row>
    <row r="766" ht="15.75" customHeight="1">
      <c r="A766" s="111"/>
      <c r="B766" s="111"/>
      <c r="C766" s="111"/>
      <c r="D766" s="111"/>
      <c r="E766" s="111"/>
      <c r="F766" s="111"/>
      <c r="G766" s="111"/>
      <c r="H766" s="11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</row>
    <row r="767" ht="15.75" customHeight="1">
      <c r="A767" s="111"/>
      <c r="B767" s="111"/>
      <c r="C767" s="111"/>
      <c r="D767" s="111"/>
      <c r="E767" s="111"/>
      <c r="F767" s="111"/>
      <c r="G767" s="111"/>
      <c r="H767" s="11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</row>
    <row r="768" ht="15.75" customHeight="1">
      <c r="A768" s="111"/>
      <c r="B768" s="111"/>
      <c r="C768" s="111"/>
      <c r="D768" s="111"/>
      <c r="E768" s="111"/>
      <c r="F768" s="111"/>
      <c r="G768" s="111"/>
      <c r="H768" s="11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</row>
    <row r="769" ht="15.75" customHeight="1">
      <c r="A769" s="111"/>
      <c r="B769" s="111"/>
      <c r="C769" s="111"/>
      <c r="D769" s="111"/>
      <c r="E769" s="111"/>
      <c r="F769" s="111"/>
      <c r="G769" s="111"/>
      <c r="H769" s="11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</row>
    <row r="770" ht="15.75" customHeight="1">
      <c r="A770" s="111"/>
      <c r="B770" s="111"/>
      <c r="C770" s="111"/>
      <c r="D770" s="111"/>
      <c r="E770" s="111"/>
      <c r="F770" s="111"/>
      <c r="G770" s="111"/>
      <c r="H770" s="11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</row>
    <row r="771" ht="15.75" customHeight="1">
      <c r="A771" s="111"/>
      <c r="B771" s="111"/>
      <c r="C771" s="111"/>
      <c r="D771" s="111"/>
      <c r="E771" s="111"/>
      <c r="F771" s="111"/>
      <c r="G771" s="111"/>
      <c r="H771" s="11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</row>
    <row r="772" ht="15.75" customHeight="1">
      <c r="A772" s="111"/>
      <c r="B772" s="111"/>
      <c r="C772" s="111"/>
      <c r="D772" s="111"/>
      <c r="E772" s="111"/>
      <c r="F772" s="111"/>
      <c r="G772" s="111"/>
      <c r="H772" s="11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</row>
    <row r="773" ht="15.75" customHeight="1">
      <c r="A773" s="111"/>
      <c r="B773" s="111"/>
      <c r="C773" s="111"/>
      <c r="D773" s="111"/>
      <c r="E773" s="111"/>
      <c r="F773" s="111"/>
      <c r="G773" s="111"/>
      <c r="H773" s="11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</row>
    <row r="774" ht="15.75" customHeight="1">
      <c r="A774" s="111"/>
      <c r="B774" s="111"/>
      <c r="C774" s="111"/>
      <c r="D774" s="111"/>
      <c r="E774" s="111"/>
      <c r="F774" s="111"/>
      <c r="G774" s="111"/>
      <c r="H774" s="11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</row>
    <row r="775" ht="15.75" customHeight="1">
      <c r="A775" s="111"/>
      <c r="B775" s="111"/>
      <c r="C775" s="111"/>
      <c r="D775" s="111"/>
      <c r="E775" s="111"/>
      <c r="F775" s="111"/>
      <c r="G775" s="111"/>
      <c r="H775" s="11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</row>
    <row r="776" ht="15.75" customHeight="1">
      <c r="A776" s="111"/>
      <c r="B776" s="111"/>
      <c r="C776" s="111"/>
      <c r="D776" s="111"/>
      <c r="E776" s="111"/>
      <c r="F776" s="111"/>
      <c r="G776" s="111"/>
      <c r="H776" s="11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</row>
    <row r="777" ht="15.75" customHeight="1">
      <c r="A777" s="111"/>
      <c r="B777" s="111"/>
      <c r="C777" s="111"/>
      <c r="D777" s="111"/>
      <c r="E777" s="111"/>
      <c r="F777" s="111"/>
      <c r="G777" s="111"/>
      <c r="H777" s="11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</row>
    <row r="778" ht="15.75" customHeight="1">
      <c r="A778" s="111"/>
      <c r="B778" s="111"/>
      <c r="C778" s="111"/>
      <c r="D778" s="111"/>
      <c r="E778" s="111"/>
      <c r="F778" s="111"/>
      <c r="G778" s="111"/>
      <c r="H778" s="11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</row>
    <row r="779" ht="15.75" customHeight="1">
      <c r="A779" s="111"/>
      <c r="B779" s="111"/>
      <c r="C779" s="111"/>
      <c r="D779" s="111"/>
      <c r="E779" s="111"/>
      <c r="F779" s="111"/>
      <c r="G779" s="111"/>
      <c r="H779" s="11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</row>
    <row r="780" ht="15.75" customHeight="1">
      <c r="A780" s="111"/>
      <c r="B780" s="111"/>
      <c r="C780" s="111"/>
      <c r="D780" s="111"/>
      <c r="E780" s="111"/>
      <c r="F780" s="111"/>
      <c r="G780" s="111"/>
      <c r="H780" s="11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</row>
    <row r="781" ht="15.75" customHeight="1">
      <c r="A781" s="111"/>
      <c r="B781" s="111"/>
      <c r="C781" s="111"/>
      <c r="D781" s="111"/>
      <c r="E781" s="111"/>
      <c r="F781" s="111"/>
      <c r="G781" s="111"/>
      <c r="H781" s="11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</row>
    <row r="782" ht="15.75" customHeight="1">
      <c r="A782" s="111"/>
      <c r="B782" s="111"/>
      <c r="C782" s="111"/>
      <c r="D782" s="111"/>
      <c r="E782" s="111"/>
      <c r="F782" s="111"/>
      <c r="G782" s="111"/>
      <c r="H782" s="11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</row>
    <row r="783" ht="15.75" customHeight="1">
      <c r="A783" s="111"/>
      <c r="B783" s="111"/>
      <c r="C783" s="111"/>
      <c r="D783" s="111"/>
      <c r="E783" s="111"/>
      <c r="F783" s="111"/>
      <c r="G783" s="111"/>
      <c r="H783" s="11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</row>
    <row r="784" ht="15.75" customHeight="1">
      <c r="A784" s="111"/>
      <c r="B784" s="111"/>
      <c r="C784" s="111"/>
      <c r="D784" s="111"/>
      <c r="E784" s="111"/>
      <c r="F784" s="111"/>
      <c r="G784" s="111"/>
      <c r="H784" s="11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</row>
    <row r="785" ht="15.75" customHeight="1">
      <c r="A785" s="111"/>
      <c r="B785" s="111"/>
      <c r="C785" s="111"/>
      <c r="D785" s="111"/>
      <c r="E785" s="111"/>
      <c r="F785" s="111"/>
      <c r="G785" s="111"/>
      <c r="H785" s="11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</row>
    <row r="786" ht="15.75" customHeight="1">
      <c r="A786" s="111"/>
      <c r="B786" s="111"/>
      <c r="C786" s="111"/>
      <c r="D786" s="111"/>
      <c r="E786" s="111"/>
      <c r="F786" s="111"/>
      <c r="G786" s="111"/>
      <c r="H786" s="11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</row>
    <row r="787" ht="15.75" customHeight="1">
      <c r="A787" s="111"/>
      <c r="B787" s="111"/>
      <c r="C787" s="111"/>
      <c r="D787" s="111"/>
      <c r="E787" s="111"/>
      <c r="F787" s="111"/>
      <c r="G787" s="111"/>
      <c r="H787" s="11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</row>
    <row r="788" ht="15.75" customHeight="1">
      <c r="A788" s="111"/>
      <c r="B788" s="111"/>
      <c r="C788" s="111"/>
      <c r="D788" s="111"/>
      <c r="E788" s="111"/>
      <c r="F788" s="111"/>
      <c r="G788" s="111"/>
      <c r="H788" s="11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</row>
    <row r="789" ht="15.75" customHeight="1">
      <c r="A789" s="111"/>
      <c r="B789" s="111"/>
      <c r="C789" s="111"/>
      <c r="D789" s="111"/>
      <c r="E789" s="111"/>
      <c r="F789" s="111"/>
      <c r="G789" s="111"/>
      <c r="H789" s="11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</row>
    <row r="790" ht="15.75" customHeight="1">
      <c r="A790" s="111"/>
      <c r="B790" s="111"/>
      <c r="C790" s="111"/>
      <c r="D790" s="111"/>
      <c r="E790" s="111"/>
      <c r="F790" s="111"/>
      <c r="G790" s="111"/>
      <c r="H790" s="11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</row>
    <row r="791" ht="15.75" customHeight="1">
      <c r="A791" s="111"/>
      <c r="B791" s="111"/>
      <c r="C791" s="111"/>
      <c r="D791" s="111"/>
      <c r="E791" s="111"/>
      <c r="F791" s="111"/>
      <c r="G791" s="111"/>
      <c r="H791" s="11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</row>
    <row r="792" ht="15.75" customHeight="1">
      <c r="A792" s="111"/>
      <c r="B792" s="111"/>
      <c r="C792" s="111"/>
      <c r="D792" s="111"/>
      <c r="E792" s="111"/>
      <c r="F792" s="111"/>
      <c r="G792" s="111"/>
      <c r="H792" s="11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</row>
    <row r="793" ht="15.75" customHeight="1">
      <c r="A793" s="111"/>
      <c r="B793" s="111"/>
      <c r="C793" s="111"/>
      <c r="D793" s="111"/>
      <c r="E793" s="111"/>
      <c r="F793" s="111"/>
      <c r="G793" s="111"/>
      <c r="H793" s="11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</row>
    <row r="794" ht="15.75" customHeight="1">
      <c r="A794" s="111"/>
      <c r="B794" s="111"/>
      <c r="C794" s="111"/>
      <c r="D794" s="111"/>
      <c r="E794" s="111"/>
      <c r="F794" s="111"/>
      <c r="G794" s="111"/>
      <c r="H794" s="11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</row>
    <row r="795" ht="15.75" customHeight="1">
      <c r="A795" s="111"/>
      <c r="B795" s="111"/>
      <c r="C795" s="111"/>
      <c r="D795" s="111"/>
      <c r="E795" s="111"/>
      <c r="F795" s="111"/>
      <c r="G795" s="111"/>
      <c r="H795" s="11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</row>
    <row r="796" ht="15.75" customHeight="1">
      <c r="A796" s="111"/>
      <c r="B796" s="111"/>
      <c r="C796" s="111"/>
      <c r="D796" s="111"/>
      <c r="E796" s="111"/>
      <c r="F796" s="111"/>
      <c r="G796" s="111"/>
      <c r="H796" s="11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</row>
    <row r="797" ht="15.75" customHeight="1">
      <c r="A797" s="111"/>
      <c r="B797" s="111"/>
      <c r="C797" s="111"/>
      <c r="D797" s="111"/>
      <c r="E797" s="111"/>
      <c r="F797" s="111"/>
      <c r="G797" s="111"/>
      <c r="H797" s="11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</row>
    <row r="798" ht="15.75" customHeight="1">
      <c r="A798" s="111"/>
      <c r="B798" s="111"/>
      <c r="C798" s="111"/>
      <c r="D798" s="111"/>
      <c r="E798" s="111"/>
      <c r="F798" s="111"/>
      <c r="G798" s="111"/>
      <c r="H798" s="11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</row>
    <row r="799" ht="15.75" customHeight="1">
      <c r="A799" s="111"/>
      <c r="B799" s="111"/>
      <c r="C799" s="111"/>
      <c r="D799" s="111"/>
      <c r="E799" s="111"/>
      <c r="F799" s="111"/>
      <c r="G799" s="111"/>
      <c r="H799" s="11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</row>
    <row r="800" ht="15.75" customHeight="1">
      <c r="A800" s="111"/>
      <c r="B800" s="111"/>
      <c r="C800" s="111"/>
      <c r="D800" s="111"/>
      <c r="E800" s="111"/>
      <c r="F800" s="111"/>
      <c r="G800" s="111"/>
      <c r="H800" s="11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</row>
    <row r="801" ht="15.75" customHeight="1">
      <c r="A801" s="111"/>
      <c r="B801" s="111"/>
      <c r="C801" s="111"/>
      <c r="D801" s="111"/>
      <c r="E801" s="111"/>
      <c r="F801" s="111"/>
      <c r="G801" s="111"/>
      <c r="H801" s="11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</row>
    <row r="802" ht="15.75" customHeight="1">
      <c r="A802" s="111"/>
      <c r="B802" s="111"/>
      <c r="C802" s="111"/>
      <c r="D802" s="111"/>
      <c r="E802" s="111"/>
      <c r="F802" s="111"/>
      <c r="G802" s="111"/>
      <c r="H802" s="11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</row>
    <row r="803" ht="15.75" customHeight="1">
      <c r="A803" s="111"/>
      <c r="B803" s="111"/>
      <c r="C803" s="111"/>
      <c r="D803" s="111"/>
      <c r="E803" s="111"/>
      <c r="F803" s="111"/>
      <c r="G803" s="111"/>
      <c r="H803" s="11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</row>
    <row r="804" ht="15.75" customHeight="1">
      <c r="A804" s="111"/>
      <c r="B804" s="111"/>
      <c r="C804" s="111"/>
      <c r="D804" s="111"/>
      <c r="E804" s="111"/>
      <c r="F804" s="111"/>
      <c r="G804" s="111"/>
      <c r="H804" s="11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</row>
    <row r="805" ht="15.75" customHeight="1">
      <c r="A805" s="111"/>
      <c r="B805" s="111"/>
      <c r="C805" s="111"/>
      <c r="D805" s="111"/>
      <c r="E805" s="111"/>
      <c r="F805" s="111"/>
      <c r="G805" s="111"/>
      <c r="H805" s="11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</row>
    <row r="806" ht="15.75" customHeight="1">
      <c r="A806" s="111"/>
      <c r="B806" s="111"/>
      <c r="C806" s="111"/>
      <c r="D806" s="111"/>
      <c r="E806" s="111"/>
      <c r="F806" s="111"/>
      <c r="G806" s="111"/>
      <c r="H806" s="11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</row>
    <row r="807" ht="15.75" customHeight="1">
      <c r="A807" s="111"/>
      <c r="B807" s="111"/>
      <c r="C807" s="111"/>
      <c r="D807" s="111"/>
      <c r="E807" s="111"/>
      <c r="F807" s="111"/>
      <c r="G807" s="111"/>
      <c r="H807" s="11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</row>
    <row r="808" ht="15.75" customHeight="1">
      <c r="A808" s="111"/>
      <c r="B808" s="111"/>
      <c r="C808" s="111"/>
      <c r="D808" s="111"/>
      <c r="E808" s="111"/>
      <c r="F808" s="111"/>
      <c r="G808" s="111"/>
      <c r="H808" s="11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</row>
    <row r="809" ht="15.75" customHeight="1">
      <c r="A809" s="111"/>
      <c r="B809" s="111"/>
      <c r="C809" s="111"/>
      <c r="D809" s="111"/>
      <c r="E809" s="111"/>
      <c r="F809" s="111"/>
      <c r="G809" s="111"/>
      <c r="H809" s="11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</row>
    <row r="810" ht="15.75" customHeight="1">
      <c r="A810" s="111"/>
      <c r="B810" s="111"/>
      <c r="C810" s="111"/>
      <c r="D810" s="111"/>
      <c r="E810" s="111"/>
      <c r="F810" s="111"/>
      <c r="G810" s="111"/>
      <c r="H810" s="11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</row>
    <row r="811" ht="15.75" customHeight="1">
      <c r="A811" s="111"/>
      <c r="B811" s="111"/>
      <c r="C811" s="111"/>
      <c r="D811" s="111"/>
      <c r="E811" s="111"/>
      <c r="F811" s="111"/>
      <c r="G811" s="111"/>
      <c r="H811" s="11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</row>
    <row r="812" ht="15.75" customHeight="1">
      <c r="A812" s="111"/>
      <c r="B812" s="111"/>
      <c r="C812" s="111"/>
      <c r="D812" s="111"/>
      <c r="E812" s="111"/>
      <c r="F812" s="111"/>
      <c r="G812" s="111"/>
      <c r="H812" s="11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</row>
    <row r="813" ht="15.75" customHeight="1">
      <c r="A813" s="111"/>
      <c r="B813" s="111"/>
      <c r="C813" s="111"/>
      <c r="D813" s="111"/>
      <c r="E813" s="111"/>
      <c r="F813" s="111"/>
      <c r="G813" s="111"/>
      <c r="H813" s="11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</row>
    <row r="814" ht="15.75" customHeight="1">
      <c r="A814" s="111"/>
      <c r="B814" s="111"/>
      <c r="C814" s="111"/>
      <c r="D814" s="111"/>
      <c r="E814" s="111"/>
      <c r="F814" s="111"/>
      <c r="G814" s="111"/>
      <c r="H814" s="11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</row>
    <row r="815" ht="15.75" customHeight="1">
      <c r="A815" s="111"/>
      <c r="B815" s="111"/>
      <c r="C815" s="111"/>
      <c r="D815" s="111"/>
      <c r="E815" s="111"/>
      <c r="F815" s="111"/>
      <c r="G815" s="111"/>
      <c r="H815" s="11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</row>
    <row r="816" ht="15.75" customHeight="1">
      <c r="A816" s="111"/>
      <c r="B816" s="111"/>
      <c r="C816" s="111"/>
      <c r="D816" s="111"/>
      <c r="E816" s="111"/>
      <c r="F816" s="111"/>
      <c r="G816" s="111"/>
      <c r="H816" s="11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</row>
    <row r="817" ht="15.75" customHeight="1">
      <c r="A817" s="111"/>
      <c r="B817" s="111"/>
      <c r="C817" s="111"/>
      <c r="D817" s="111"/>
      <c r="E817" s="111"/>
      <c r="F817" s="111"/>
      <c r="G817" s="111"/>
      <c r="H817" s="11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</row>
    <row r="818" ht="15.75" customHeight="1">
      <c r="A818" s="111"/>
      <c r="B818" s="111"/>
      <c r="C818" s="111"/>
      <c r="D818" s="111"/>
      <c r="E818" s="111"/>
      <c r="F818" s="111"/>
      <c r="G818" s="111"/>
      <c r="H818" s="11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</row>
    <row r="819" ht="15.75" customHeight="1">
      <c r="A819" s="111"/>
      <c r="B819" s="111"/>
      <c r="C819" s="111"/>
      <c r="D819" s="111"/>
      <c r="E819" s="111"/>
      <c r="F819" s="111"/>
      <c r="G819" s="111"/>
      <c r="H819" s="11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</row>
    <row r="820" ht="15.75" customHeight="1">
      <c r="A820" s="111"/>
      <c r="B820" s="111"/>
      <c r="C820" s="111"/>
      <c r="D820" s="111"/>
      <c r="E820" s="111"/>
      <c r="F820" s="111"/>
      <c r="G820" s="111"/>
      <c r="H820" s="11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</row>
    <row r="821" ht="15.75" customHeight="1">
      <c r="A821" s="111"/>
      <c r="B821" s="111"/>
      <c r="C821" s="111"/>
      <c r="D821" s="111"/>
      <c r="E821" s="111"/>
      <c r="F821" s="111"/>
      <c r="G821" s="111"/>
      <c r="H821" s="11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</row>
    <row r="822" ht="15.75" customHeight="1">
      <c r="A822" s="111"/>
      <c r="B822" s="111"/>
      <c r="C822" s="111"/>
      <c r="D822" s="111"/>
      <c r="E822" s="111"/>
      <c r="F822" s="111"/>
      <c r="G822" s="111"/>
      <c r="H822" s="11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</row>
    <row r="823" ht="15.75" customHeight="1">
      <c r="A823" s="111"/>
      <c r="B823" s="111"/>
      <c r="C823" s="111"/>
      <c r="D823" s="111"/>
      <c r="E823" s="111"/>
      <c r="F823" s="111"/>
      <c r="G823" s="111"/>
      <c r="H823" s="11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</row>
    <row r="824" ht="15.75" customHeight="1">
      <c r="A824" s="111"/>
      <c r="B824" s="111"/>
      <c r="C824" s="111"/>
      <c r="D824" s="111"/>
      <c r="E824" s="111"/>
      <c r="F824" s="111"/>
      <c r="G824" s="111"/>
      <c r="H824" s="11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</row>
    <row r="825" ht="15.75" customHeight="1">
      <c r="A825" s="111"/>
      <c r="B825" s="111"/>
      <c r="C825" s="111"/>
      <c r="D825" s="111"/>
      <c r="E825" s="111"/>
      <c r="F825" s="111"/>
      <c r="G825" s="111"/>
      <c r="H825" s="11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</row>
    <row r="826" ht="15.75" customHeight="1">
      <c r="A826" s="111"/>
      <c r="B826" s="111"/>
      <c r="C826" s="111"/>
      <c r="D826" s="111"/>
      <c r="E826" s="111"/>
      <c r="F826" s="111"/>
      <c r="G826" s="111"/>
      <c r="H826" s="11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</row>
    <row r="827" ht="15.75" customHeight="1">
      <c r="A827" s="111"/>
      <c r="B827" s="111"/>
      <c r="C827" s="111"/>
      <c r="D827" s="111"/>
      <c r="E827" s="111"/>
      <c r="F827" s="111"/>
      <c r="G827" s="111"/>
      <c r="H827" s="11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</row>
    <row r="828" ht="15.75" customHeight="1">
      <c r="A828" s="111"/>
      <c r="B828" s="111"/>
      <c r="C828" s="111"/>
      <c r="D828" s="111"/>
      <c r="E828" s="111"/>
      <c r="F828" s="111"/>
      <c r="G828" s="111"/>
      <c r="H828" s="11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</row>
    <row r="829" ht="15.75" customHeight="1">
      <c r="A829" s="111"/>
      <c r="B829" s="111"/>
      <c r="C829" s="111"/>
      <c r="D829" s="111"/>
      <c r="E829" s="111"/>
      <c r="F829" s="111"/>
      <c r="G829" s="111"/>
      <c r="H829" s="11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</row>
    <row r="830" ht="15.75" customHeight="1">
      <c r="A830" s="111"/>
      <c r="B830" s="111"/>
      <c r="C830" s="111"/>
      <c r="D830" s="111"/>
      <c r="E830" s="111"/>
      <c r="F830" s="111"/>
      <c r="G830" s="111"/>
      <c r="H830" s="11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</row>
    <row r="831" ht="15.75" customHeight="1">
      <c r="A831" s="111"/>
      <c r="B831" s="111"/>
      <c r="C831" s="111"/>
      <c r="D831" s="111"/>
      <c r="E831" s="111"/>
      <c r="F831" s="111"/>
      <c r="G831" s="111"/>
      <c r="H831" s="11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</row>
    <row r="832" ht="15.75" customHeight="1">
      <c r="A832" s="111"/>
      <c r="B832" s="111"/>
      <c r="C832" s="111"/>
      <c r="D832" s="111"/>
      <c r="E832" s="111"/>
      <c r="F832" s="111"/>
      <c r="G832" s="111"/>
      <c r="H832" s="11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</row>
    <row r="833" ht="15.75" customHeight="1">
      <c r="A833" s="111"/>
      <c r="B833" s="111"/>
      <c r="C833" s="111"/>
      <c r="D833" s="111"/>
      <c r="E833" s="111"/>
      <c r="F833" s="111"/>
      <c r="G833" s="111"/>
      <c r="H833" s="11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</row>
    <row r="834" ht="15.75" customHeight="1">
      <c r="A834" s="111"/>
      <c r="B834" s="111"/>
      <c r="C834" s="111"/>
      <c r="D834" s="111"/>
      <c r="E834" s="111"/>
      <c r="F834" s="111"/>
      <c r="G834" s="111"/>
      <c r="H834" s="11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</row>
    <row r="835" ht="15.75" customHeight="1">
      <c r="A835" s="111"/>
      <c r="B835" s="111"/>
      <c r="C835" s="111"/>
      <c r="D835" s="111"/>
      <c r="E835" s="111"/>
      <c r="F835" s="111"/>
      <c r="G835" s="111"/>
      <c r="H835" s="11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</row>
    <row r="836" ht="15.75" customHeight="1">
      <c r="A836" s="111"/>
      <c r="B836" s="111"/>
      <c r="C836" s="111"/>
      <c r="D836" s="111"/>
      <c r="E836" s="111"/>
      <c r="F836" s="111"/>
      <c r="G836" s="111"/>
      <c r="H836" s="11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</row>
    <row r="837" ht="15.75" customHeight="1">
      <c r="A837" s="111"/>
      <c r="B837" s="111"/>
      <c r="C837" s="111"/>
      <c r="D837" s="111"/>
      <c r="E837" s="111"/>
      <c r="F837" s="111"/>
      <c r="G837" s="111"/>
      <c r="H837" s="11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</row>
    <row r="838" ht="15.75" customHeight="1">
      <c r="A838" s="111"/>
      <c r="B838" s="111"/>
      <c r="C838" s="111"/>
      <c r="D838" s="111"/>
      <c r="E838" s="111"/>
      <c r="F838" s="111"/>
      <c r="G838" s="111"/>
      <c r="H838" s="11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</row>
    <row r="839" ht="15.75" customHeight="1">
      <c r="A839" s="111"/>
      <c r="B839" s="111"/>
      <c r="C839" s="111"/>
      <c r="D839" s="111"/>
      <c r="E839" s="111"/>
      <c r="F839" s="111"/>
      <c r="G839" s="111"/>
      <c r="H839" s="11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</row>
    <row r="840" ht="15.75" customHeight="1">
      <c r="A840" s="111"/>
      <c r="B840" s="111"/>
      <c r="C840" s="111"/>
      <c r="D840" s="111"/>
      <c r="E840" s="111"/>
      <c r="F840" s="111"/>
      <c r="G840" s="111"/>
      <c r="H840" s="11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</row>
    <row r="841" ht="15.75" customHeight="1">
      <c r="A841" s="111"/>
      <c r="B841" s="111"/>
      <c r="C841" s="111"/>
      <c r="D841" s="111"/>
      <c r="E841" s="111"/>
      <c r="F841" s="111"/>
      <c r="G841" s="111"/>
      <c r="H841" s="11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</row>
    <row r="842" ht="15.75" customHeight="1">
      <c r="A842" s="111"/>
      <c r="B842" s="111"/>
      <c r="C842" s="111"/>
      <c r="D842" s="111"/>
      <c r="E842" s="111"/>
      <c r="F842" s="111"/>
      <c r="G842" s="111"/>
      <c r="H842" s="11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</row>
    <row r="843" ht="15.75" customHeight="1">
      <c r="A843" s="111"/>
      <c r="B843" s="111"/>
      <c r="C843" s="111"/>
      <c r="D843" s="111"/>
      <c r="E843" s="111"/>
      <c r="F843" s="111"/>
      <c r="G843" s="111"/>
      <c r="H843" s="11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</row>
    <row r="844" ht="15.75" customHeight="1">
      <c r="A844" s="111"/>
      <c r="B844" s="111"/>
      <c r="C844" s="111"/>
      <c r="D844" s="111"/>
      <c r="E844" s="111"/>
      <c r="F844" s="111"/>
      <c r="G844" s="111"/>
      <c r="H844" s="11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</row>
    <row r="845" ht="15.75" customHeight="1">
      <c r="A845" s="111"/>
      <c r="B845" s="111"/>
      <c r="C845" s="111"/>
      <c r="D845" s="111"/>
      <c r="E845" s="111"/>
      <c r="F845" s="111"/>
      <c r="G845" s="111"/>
      <c r="H845" s="11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</row>
    <row r="846" ht="15.75" customHeight="1">
      <c r="A846" s="111"/>
      <c r="B846" s="111"/>
      <c r="C846" s="111"/>
      <c r="D846" s="111"/>
      <c r="E846" s="111"/>
      <c r="F846" s="111"/>
      <c r="G846" s="111"/>
      <c r="H846" s="11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</row>
    <row r="847" ht="15.75" customHeight="1">
      <c r="A847" s="111"/>
      <c r="B847" s="111"/>
      <c r="C847" s="111"/>
      <c r="D847" s="111"/>
      <c r="E847" s="111"/>
      <c r="F847" s="111"/>
      <c r="G847" s="111"/>
      <c r="H847" s="11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</row>
    <row r="848" ht="15.75" customHeight="1">
      <c r="A848" s="111"/>
      <c r="B848" s="111"/>
      <c r="C848" s="111"/>
      <c r="D848" s="111"/>
      <c r="E848" s="111"/>
      <c r="F848" s="111"/>
      <c r="G848" s="111"/>
      <c r="H848" s="11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</row>
    <row r="849" ht="15.75" customHeight="1">
      <c r="A849" s="111"/>
      <c r="B849" s="111"/>
      <c r="C849" s="111"/>
      <c r="D849" s="111"/>
      <c r="E849" s="111"/>
      <c r="F849" s="111"/>
      <c r="G849" s="111"/>
      <c r="H849" s="11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</row>
    <row r="850" ht="15.75" customHeight="1">
      <c r="A850" s="111"/>
      <c r="B850" s="111"/>
      <c r="C850" s="111"/>
      <c r="D850" s="111"/>
      <c r="E850" s="111"/>
      <c r="F850" s="111"/>
      <c r="G850" s="111"/>
      <c r="H850" s="11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</row>
    <row r="851" ht="15.75" customHeight="1">
      <c r="A851" s="111"/>
      <c r="B851" s="111"/>
      <c r="C851" s="111"/>
      <c r="D851" s="111"/>
      <c r="E851" s="111"/>
      <c r="F851" s="111"/>
      <c r="G851" s="111"/>
      <c r="H851" s="11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</row>
    <row r="852" ht="15.75" customHeight="1">
      <c r="A852" s="111"/>
      <c r="B852" s="111"/>
      <c r="C852" s="111"/>
      <c r="D852" s="111"/>
      <c r="E852" s="111"/>
      <c r="F852" s="111"/>
      <c r="G852" s="111"/>
      <c r="H852" s="11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</row>
    <row r="853" ht="15.75" customHeight="1">
      <c r="A853" s="111"/>
      <c r="B853" s="111"/>
      <c r="C853" s="111"/>
      <c r="D853" s="111"/>
      <c r="E853" s="111"/>
      <c r="F853" s="111"/>
      <c r="G853" s="111"/>
      <c r="H853" s="11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</row>
    <row r="854" ht="15.75" customHeight="1">
      <c r="A854" s="111"/>
      <c r="B854" s="111"/>
      <c r="C854" s="111"/>
      <c r="D854" s="111"/>
      <c r="E854" s="111"/>
      <c r="F854" s="111"/>
      <c r="G854" s="111"/>
      <c r="H854" s="11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</row>
    <row r="855" ht="15.75" customHeight="1">
      <c r="A855" s="111"/>
      <c r="B855" s="111"/>
      <c r="C855" s="111"/>
      <c r="D855" s="111"/>
      <c r="E855" s="111"/>
      <c r="F855" s="111"/>
      <c r="G855" s="111"/>
      <c r="H855" s="11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</row>
    <row r="856" ht="15.75" customHeight="1">
      <c r="A856" s="111"/>
      <c r="B856" s="111"/>
      <c r="C856" s="111"/>
      <c r="D856" s="111"/>
      <c r="E856" s="111"/>
      <c r="F856" s="111"/>
      <c r="G856" s="111"/>
      <c r="H856" s="11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</row>
    <row r="857" ht="15.75" customHeight="1">
      <c r="A857" s="111"/>
      <c r="B857" s="111"/>
      <c r="C857" s="111"/>
      <c r="D857" s="111"/>
      <c r="E857" s="111"/>
      <c r="F857" s="111"/>
      <c r="G857" s="111"/>
      <c r="H857" s="11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</row>
    <row r="858" ht="15.75" customHeight="1">
      <c r="A858" s="111"/>
      <c r="B858" s="111"/>
      <c r="C858" s="111"/>
      <c r="D858" s="111"/>
      <c r="E858" s="111"/>
      <c r="F858" s="111"/>
      <c r="G858" s="111"/>
      <c r="H858" s="11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</row>
    <row r="859" ht="15.75" customHeight="1">
      <c r="A859" s="111"/>
      <c r="B859" s="111"/>
      <c r="C859" s="111"/>
      <c r="D859" s="111"/>
      <c r="E859" s="111"/>
      <c r="F859" s="111"/>
      <c r="G859" s="111"/>
      <c r="H859" s="11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</row>
    <row r="860" ht="15.75" customHeight="1">
      <c r="A860" s="111"/>
      <c r="B860" s="111"/>
      <c r="C860" s="111"/>
      <c r="D860" s="111"/>
      <c r="E860" s="111"/>
      <c r="F860" s="111"/>
      <c r="G860" s="111"/>
      <c r="H860" s="11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</row>
    <row r="861" ht="15.75" customHeight="1">
      <c r="A861" s="111"/>
      <c r="B861" s="111"/>
      <c r="C861" s="111"/>
      <c r="D861" s="111"/>
      <c r="E861" s="111"/>
      <c r="F861" s="111"/>
      <c r="G861" s="111"/>
      <c r="H861" s="11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</row>
    <row r="862" ht="15.75" customHeight="1">
      <c r="A862" s="111"/>
      <c r="B862" s="111"/>
      <c r="C862" s="111"/>
      <c r="D862" s="111"/>
      <c r="E862" s="111"/>
      <c r="F862" s="111"/>
      <c r="G862" s="111"/>
      <c r="H862" s="11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</row>
    <row r="863" ht="15.75" customHeight="1">
      <c r="A863" s="111"/>
      <c r="B863" s="111"/>
      <c r="C863" s="111"/>
      <c r="D863" s="111"/>
      <c r="E863" s="111"/>
      <c r="F863" s="111"/>
      <c r="G863" s="111"/>
      <c r="H863" s="11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</row>
    <row r="864" ht="15.75" customHeight="1">
      <c r="A864" s="111"/>
      <c r="B864" s="111"/>
      <c r="C864" s="111"/>
      <c r="D864" s="111"/>
      <c r="E864" s="111"/>
      <c r="F864" s="111"/>
      <c r="G864" s="111"/>
      <c r="H864" s="11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</row>
    <row r="865" ht="15.75" customHeight="1">
      <c r="A865" s="111"/>
      <c r="B865" s="111"/>
      <c r="C865" s="111"/>
      <c r="D865" s="111"/>
      <c r="E865" s="111"/>
      <c r="F865" s="111"/>
      <c r="G865" s="111"/>
      <c r="H865" s="11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</row>
    <row r="866" ht="15.75" customHeight="1">
      <c r="A866" s="111"/>
      <c r="B866" s="111"/>
      <c r="C866" s="111"/>
      <c r="D866" s="111"/>
      <c r="E866" s="111"/>
      <c r="F866" s="111"/>
      <c r="G866" s="111"/>
      <c r="H866" s="11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</row>
    <row r="867" ht="15.75" customHeight="1">
      <c r="A867" s="111"/>
      <c r="B867" s="111"/>
      <c r="C867" s="111"/>
      <c r="D867" s="111"/>
      <c r="E867" s="111"/>
      <c r="F867" s="111"/>
      <c r="G867" s="111"/>
      <c r="H867" s="11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</row>
    <row r="868" ht="15.75" customHeight="1">
      <c r="A868" s="111"/>
      <c r="B868" s="111"/>
      <c r="C868" s="111"/>
      <c r="D868" s="111"/>
      <c r="E868" s="111"/>
      <c r="F868" s="111"/>
      <c r="G868" s="111"/>
      <c r="H868" s="11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</row>
    <row r="869" ht="15.75" customHeight="1">
      <c r="A869" s="111"/>
      <c r="B869" s="111"/>
      <c r="C869" s="111"/>
      <c r="D869" s="111"/>
      <c r="E869" s="111"/>
      <c r="F869" s="111"/>
      <c r="G869" s="111"/>
      <c r="H869" s="11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</row>
    <row r="870" ht="15.75" customHeight="1">
      <c r="A870" s="111"/>
      <c r="B870" s="111"/>
      <c r="C870" s="111"/>
      <c r="D870" s="111"/>
      <c r="E870" s="111"/>
      <c r="F870" s="111"/>
      <c r="G870" s="111"/>
      <c r="H870" s="11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</row>
    <row r="871" ht="15.75" customHeight="1">
      <c r="A871" s="111"/>
      <c r="B871" s="111"/>
      <c r="C871" s="111"/>
      <c r="D871" s="111"/>
      <c r="E871" s="111"/>
      <c r="F871" s="111"/>
      <c r="G871" s="111"/>
      <c r="H871" s="11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</row>
    <row r="872" ht="15.75" customHeight="1">
      <c r="A872" s="111"/>
      <c r="B872" s="111"/>
      <c r="C872" s="111"/>
      <c r="D872" s="111"/>
      <c r="E872" s="111"/>
      <c r="F872" s="111"/>
      <c r="G872" s="111"/>
      <c r="H872" s="11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</row>
    <row r="873" ht="15.75" customHeight="1">
      <c r="A873" s="111"/>
      <c r="B873" s="111"/>
      <c r="C873" s="111"/>
      <c r="D873" s="111"/>
      <c r="E873" s="111"/>
      <c r="F873" s="111"/>
      <c r="G873" s="111"/>
      <c r="H873" s="11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</row>
    <row r="874" ht="15.75" customHeight="1">
      <c r="A874" s="111"/>
      <c r="B874" s="111"/>
      <c r="C874" s="111"/>
      <c r="D874" s="111"/>
      <c r="E874" s="111"/>
      <c r="F874" s="111"/>
      <c r="G874" s="111"/>
      <c r="H874" s="11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</row>
    <row r="875" ht="15.75" customHeight="1">
      <c r="A875" s="111"/>
      <c r="B875" s="111"/>
      <c r="C875" s="111"/>
      <c r="D875" s="111"/>
      <c r="E875" s="111"/>
      <c r="F875" s="111"/>
      <c r="G875" s="111"/>
      <c r="H875" s="11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</row>
    <row r="876" ht="15.75" customHeight="1">
      <c r="A876" s="111"/>
      <c r="B876" s="111"/>
      <c r="C876" s="111"/>
      <c r="D876" s="111"/>
      <c r="E876" s="111"/>
      <c r="F876" s="111"/>
      <c r="G876" s="111"/>
      <c r="H876" s="11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</row>
    <row r="877" ht="15.75" customHeight="1">
      <c r="A877" s="111"/>
      <c r="B877" s="111"/>
      <c r="C877" s="111"/>
      <c r="D877" s="111"/>
      <c r="E877" s="111"/>
      <c r="F877" s="111"/>
      <c r="G877" s="111"/>
      <c r="H877" s="11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</row>
    <row r="878" ht="15.75" customHeight="1">
      <c r="A878" s="111"/>
      <c r="B878" s="111"/>
      <c r="C878" s="111"/>
      <c r="D878" s="111"/>
      <c r="E878" s="111"/>
      <c r="F878" s="111"/>
      <c r="G878" s="111"/>
      <c r="H878" s="11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</row>
    <row r="879" ht="15.75" customHeight="1">
      <c r="A879" s="111"/>
      <c r="B879" s="111"/>
      <c r="C879" s="111"/>
      <c r="D879" s="111"/>
      <c r="E879" s="111"/>
      <c r="F879" s="111"/>
      <c r="G879" s="111"/>
      <c r="H879" s="11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</row>
    <row r="880" ht="15.75" customHeight="1">
      <c r="A880" s="111"/>
      <c r="B880" s="111"/>
      <c r="C880" s="111"/>
      <c r="D880" s="111"/>
      <c r="E880" s="111"/>
      <c r="F880" s="111"/>
      <c r="G880" s="111"/>
      <c r="H880" s="11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</row>
    <row r="881" ht="15.75" customHeight="1">
      <c r="A881" s="111"/>
      <c r="B881" s="111"/>
      <c r="C881" s="111"/>
      <c r="D881" s="111"/>
      <c r="E881" s="111"/>
      <c r="F881" s="111"/>
      <c r="G881" s="111"/>
      <c r="H881" s="11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</row>
    <row r="882" ht="15.75" customHeight="1">
      <c r="A882" s="111"/>
      <c r="B882" s="111"/>
      <c r="C882" s="111"/>
      <c r="D882" s="111"/>
      <c r="E882" s="111"/>
      <c r="F882" s="111"/>
      <c r="G882" s="111"/>
      <c r="H882" s="11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</row>
    <row r="883" ht="15.75" customHeight="1">
      <c r="A883" s="111"/>
      <c r="B883" s="111"/>
      <c r="C883" s="111"/>
      <c r="D883" s="111"/>
      <c r="E883" s="111"/>
      <c r="F883" s="111"/>
      <c r="G883" s="111"/>
      <c r="H883" s="11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</row>
    <row r="884" ht="15.75" customHeight="1">
      <c r="A884" s="111"/>
      <c r="B884" s="111"/>
      <c r="C884" s="111"/>
      <c r="D884" s="111"/>
      <c r="E884" s="111"/>
      <c r="F884" s="111"/>
      <c r="G884" s="111"/>
      <c r="H884" s="11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</row>
    <row r="885" ht="15.75" customHeight="1">
      <c r="A885" s="111"/>
      <c r="B885" s="111"/>
      <c r="C885" s="111"/>
      <c r="D885" s="111"/>
      <c r="E885" s="111"/>
      <c r="F885" s="111"/>
      <c r="G885" s="111"/>
      <c r="H885" s="11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</row>
    <row r="886" ht="15.75" customHeight="1">
      <c r="A886" s="111"/>
      <c r="B886" s="111"/>
      <c r="C886" s="111"/>
      <c r="D886" s="111"/>
      <c r="E886" s="111"/>
      <c r="F886" s="111"/>
      <c r="G886" s="111"/>
      <c r="H886" s="11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</row>
    <row r="887" ht="15.75" customHeight="1">
      <c r="A887" s="111"/>
      <c r="B887" s="111"/>
      <c r="C887" s="111"/>
      <c r="D887" s="111"/>
      <c r="E887" s="111"/>
      <c r="F887" s="111"/>
      <c r="G887" s="111"/>
      <c r="H887" s="11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</row>
    <row r="888" ht="15.75" customHeight="1">
      <c r="A888" s="111"/>
      <c r="B888" s="111"/>
      <c r="C888" s="111"/>
      <c r="D888" s="111"/>
      <c r="E888" s="111"/>
      <c r="F888" s="111"/>
      <c r="G888" s="111"/>
      <c r="H888" s="11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</row>
    <row r="889" ht="15.75" customHeight="1">
      <c r="A889" s="111"/>
      <c r="B889" s="111"/>
      <c r="C889" s="111"/>
      <c r="D889" s="111"/>
      <c r="E889" s="111"/>
      <c r="F889" s="111"/>
      <c r="G889" s="111"/>
      <c r="H889" s="11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</row>
    <row r="890" ht="15.75" customHeight="1">
      <c r="A890" s="111"/>
      <c r="B890" s="111"/>
      <c r="C890" s="111"/>
      <c r="D890" s="111"/>
      <c r="E890" s="111"/>
      <c r="F890" s="111"/>
      <c r="G890" s="111"/>
      <c r="H890" s="11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</row>
    <row r="891" ht="15.75" customHeight="1">
      <c r="A891" s="111"/>
      <c r="B891" s="111"/>
      <c r="C891" s="111"/>
      <c r="D891" s="111"/>
      <c r="E891" s="111"/>
      <c r="F891" s="111"/>
      <c r="G891" s="111"/>
      <c r="H891" s="11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</row>
    <row r="892" ht="15.75" customHeight="1">
      <c r="A892" s="111"/>
      <c r="B892" s="111"/>
      <c r="C892" s="111"/>
      <c r="D892" s="111"/>
      <c r="E892" s="111"/>
      <c r="F892" s="111"/>
      <c r="G892" s="111"/>
      <c r="H892" s="11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</row>
    <row r="893" ht="15.75" customHeight="1">
      <c r="A893" s="111"/>
      <c r="B893" s="111"/>
      <c r="C893" s="111"/>
      <c r="D893" s="111"/>
      <c r="E893" s="111"/>
      <c r="F893" s="111"/>
      <c r="G893" s="111"/>
      <c r="H893" s="11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</row>
    <row r="894" ht="15.75" customHeight="1">
      <c r="A894" s="111"/>
      <c r="B894" s="111"/>
      <c r="C894" s="111"/>
      <c r="D894" s="111"/>
      <c r="E894" s="111"/>
      <c r="F894" s="111"/>
      <c r="G894" s="111"/>
      <c r="H894" s="11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</row>
    <row r="895" ht="15.75" customHeight="1">
      <c r="A895" s="111"/>
      <c r="B895" s="111"/>
      <c r="C895" s="111"/>
      <c r="D895" s="111"/>
      <c r="E895" s="111"/>
      <c r="F895" s="111"/>
      <c r="G895" s="111"/>
      <c r="H895" s="11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</row>
    <row r="896" ht="15.75" customHeight="1">
      <c r="A896" s="111"/>
      <c r="B896" s="111"/>
      <c r="C896" s="111"/>
      <c r="D896" s="111"/>
      <c r="E896" s="111"/>
      <c r="F896" s="111"/>
      <c r="G896" s="111"/>
      <c r="H896" s="11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</row>
    <row r="897" ht="15.75" customHeight="1">
      <c r="A897" s="111"/>
      <c r="B897" s="111"/>
      <c r="C897" s="111"/>
      <c r="D897" s="111"/>
      <c r="E897" s="111"/>
      <c r="F897" s="111"/>
      <c r="G897" s="111"/>
      <c r="H897" s="11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</row>
    <row r="898" ht="15.75" customHeight="1">
      <c r="A898" s="111"/>
      <c r="B898" s="111"/>
      <c r="C898" s="111"/>
      <c r="D898" s="111"/>
      <c r="E898" s="111"/>
      <c r="F898" s="111"/>
      <c r="G898" s="111"/>
      <c r="H898" s="11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</row>
    <row r="899" ht="15.75" customHeight="1">
      <c r="A899" s="111"/>
      <c r="B899" s="111"/>
      <c r="C899" s="111"/>
      <c r="D899" s="111"/>
      <c r="E899" s="111"/>
      <c r="F899" s="111"/>
      <c r="G899" s="111"/>
      <c r="H899" s="11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</row>
    <row r="900" ht="15.75" customHeight="1">
      <c r="A900" s="111"/>
      <c r="B900" s="111"/>
      <c r="C900" s="111"/>
      <c r="D900" s="111"/>
      <c r="E900" s="111"/>
      <c r="F900" s="111"/>
      <c r="G900" s="111"/>
      <c r="H900" s="11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</row>
    <row r="901" ht="15.75" customHeight="1">
      <c r="A901" s="111"/>
      <c r="B901" s="111"/>
      <c r="C901" s="111"/>
      <c r="D901" s="111"/>
      <c r="E901" s="111"/>
      <c r="F901" s="111"/>
      <c r="G901" s="111"/>
      <c r="H901" s="11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</row>
    <row r="902" ht="15.75" customHeight="1">
      <c r="A902" s="111"/>
      <c r="B902" s="111"/>
      <c r="C902" s="111"/>
      <c r="D902" s="111"/>
      <c r="E902" s="111"/>
      <c r="F902" s="111"/>
      <c r="G902" s="111"/>
      <c r="H902" s="11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</row>
    <row r="903" ht="15.75" customHeight="1">
      <c r="A903" s="111"/>
      <c r="B903" s="111"/>
      <c r="C903" s="111"/>
      <c r="D903" s="111"/>
      <c r="E903" s="111"/>
      <c r="F903" s="111"/>
      <c r="G903" s="111"/>
      <c r="H903" s="11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</row>
    <row r="904" ht="15.75" customHeight="1">
      <c r="A904" s="111"/>
      <c r="B904" s="111"/>
      <c r="C904" s="111"/>
      <c r="D904" s="111"/>
      <c r="E904" s="111"/>
      <c r="F904" s="111"/>
      <c r="G904" s="111"/>
      <c r="H904" s="11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</row>
    <row r="905" ht="15.75" customHeight="1">
      <c r="A905" s="111"/>
      <c r="B905" s="111"/>
      <c r="C905" s="111"/>
      <c r="D905" s="111"/>
      <c r="E905" s="111"/>
      <c r="F905" s="111"/>
      <c r="G905" s="111"/>
      <c r="H905" s="11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</row>
    <row r="906" ht="15.75" customHeight="1">
      <c r="A906" s="111"/>
      <c r="B906" s="111"/>
      <c r="C906" s="111"/>
      <c r="D906" s="111"/>
      <c r="E906" s="111"/>
      <c r="F906" s="111"/>
      <c r="G906" s="111"/>
      <c r="H906" s="11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</row>
    <row r="907" ht="15.75" customHeight="1">
      <c r="A907" s="111"/>
      <c r="B907" s="111"/>
      <c r="C907" s="111"/>
      <c r="D907" s="111"/>
      <c r="E907" s="111"/>
      <c r="F907" s="111"/>
      <c r="G907" s="111"/>
      <c r="H907" s="11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</row>
    <row r="908" ht="15.75" customHeight="1">
      <c r="A908" s="111"/>
      <c r="B908" s="111"/>
      <c r="C908" s="111"/>
      <c r="D908" s="111"/>
      <c r="E908" s="111"/>
      <c r="F908" s="111"/>
      <c r="G908" s="111"/>
      <c r="H908" s="11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</row>
    <row r="909" ht="15.75" customHeight="1">
      <c r="A909" s="111"/>
      <c r="B909" s="111"/>
      <c r="C909" s="111"/>
      <c r="D909" s="111"/>
      <c r="E909" s="111"/>
      <c r="F909" s="111"/>
      <c r="G909" s="111"/>
      <c r="H909" s="11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</row>
    <row r="910" ht="15.75" customHeight="1">
      <c r="A910" s="111"/>
      <c r="B910" s="111"/>
      <c r="C910" s="111"/>
      <c r="D910" s="111"/>
      <c r="E910" s="111"/>
      <c r="F910" s="111"/>
      <c r="G910" s="111"/>
      <c r="H910" s="11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</row>
    <row r="911" ht="15.75" customHeight="1">
      <c r="A911" s="111"/>
      <c r="B911" s="111"/>
      <c r="C911" s="111"/>
      <c r="D911" s="111"/>
      <c r="E911" s="111"/>
      <c r="F911" s="111"/>
      <c r="G911" s="111"/>
      <c r="H911" s="11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</row>
    <row r="912" ht="15.75" customHeight="1">
      <c r="A912" s="111"/>
      <c r="B912" s="111"/>
      <c r="C912" s="111"/>
      <c r="D912" s="111"/>
      <c r="E912" s="111"/>
      <c r="F912" s="111"/>
      <c r="G912" s="111"/>
      <c r="H912" s="11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</row>
    <row r="913" ht="15.75" customHeight="1">
      <c r="A913" s="111"/>
      <c r="B913" s="111"/>
      <c r="C913" s="111"/>
      <c r="D913" s="111"/>
      <c r="E913" s="111"/>
      <c r="F913" s="111"/>
      <c r="G913" s="111"/>
      <c r="H913" s="11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</row>
    <row r="914" ht="15.75" customHeight="1">
      <c r="A914" s="111"/>
      <c r="B914" s="111"/>
      <c r="C914" s="111"/>
      <c r="D914" s="111"/>
      <c r="E914" s="111"/>
      <c r="F914" s="111"/>
      <c r="G914" s="111"/>
      <c r="H914" s="11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</row>
    <row r="915" ht="15.75" customHeight="1">
      <c r="A915" s="111"/>
      <c r="B915" s="111"/>
      <c r="C915" s="111"/>
      <c r="D915" s="111"/>
      <c r="E915" s="111"/>
      <c r="F915" s="111"/>
      <c r="G915" s="111"/>
      <c r="H915" s="11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</row>
    <row r="916" ht="15.75" customHeight="1">
      <c r="A916" s="111"/>
      <c r="B916" s="111"/>
      <c r="C916" s="111"/>
      <c r="D916" s="111"/>
      <c r="E916" s="111"/>
      <c r="F916" s="111"/>
      <c r="G916" s="111"/>
      <c r="H916" s="11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</row>
    <row r="917" ht="15.75" customHeight="1">
      <c r="A917" s="111"/>
      <c r="B917" s="111"/>
      <c r="C917" s="111"/>
      <c r="D917" s="111"/>
      <c r="E917" s="111"/>
      <c r="F917" s="111"/>
      <c r="G917" s="111"/>
      <c r="H917" s="11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</row>
    <row r="918" ht="15.75" customHeight="1">
      <c r="A918" s="111"/>
      <c r="B918" s="111"/>
      <c r="C918" s="111"/>
      <c r="D918" s="111"/>
      <c r="E918" s="111"/>
      <c r="F918" s="111"/>
      <c r="G918" s="111"/>
      <c r="H918" s="11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</row>
    <row r="919" ht="15.75" customHeight="1">
      <c r="A919" s="111"/>
      <c r="B919" s="111"/>
      <c r="C919" s="111"/>
      <c r="D919" s="111"/>
      <c r="E919" s="111"/>
      <c r="F919" s="111"/>
      <c r="G919" s="111"/>
      <c r="H919" s="11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</row>
    <row r="920" ht="15.75" customHeight="1">
      <c r="A920" s="111"/>
      <c r="B920" s="111"/>
      <c r="C920" s="111"/>
      <c r="D920" s="111"/>
      <c r="E920" s="111"/>
      <c r="F920" s="111"/>
      <c r="G920" s="111"/>
      <c r="H920" s="11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</row>
    <row r="921" ht="15.75" customHeight="1">
      <c r="A921" s="111"/>
      <c r="B921" s="111"/>
      <c r="C921" s="111"/>
      <c r="D921" s="111"/>
      <c r="E921" s="111"/>
      <c r="F921" s="111"/>
      <c r="G921" s="111"/>
      <c r="H921" s="11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</row>
    <row r="922" ht="15.75" customHeight="1">
      <c r="A922" s="111"/>
      <c r="B922" s="111"/>
      <c r="C922" s="111"/>
      <c r="D922" s="111"/>
      <c r="E922" s="111"/>
      <c r="F922" s="111"/>
      <c r="G922" s="111"/>
      <c r="H922" s="11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</row>
    <row r="923" ht="15.75" customHeight="1">
      <c r="A923" s="111"/>
      <c r="B923" s="111"/>
      <c r="C923" s="111"/>
      <c r="D923" s="111"/>
      <c r="E923" s="111"/>
      <c r="F923" s="111"/>
      <c r="G923" s="111"/>
      <c r="H923" s="11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</row>
    <row r="924" ht="15.75" customHeight="1">
      <c r="A924" s="111"/>
      <c r="B924" s="111"/>
      <c r="C924" s="111"/>
      <c r="D924" s="111"/>
      <c r="E924" s="111"/>
      <c r="F924" s="111"/>
      <c r="G924" s="111"/>
      <c r="H924" s="11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</row>
    <row r="925" ht="15.75" customHeight="1">
      <c r="A925" s="111"/>
      <c r="B925" s="111"/>
      <c r="C925" s="111"/>
      <c r="D925" s="111"/>
      <c r="E925" s="111"/>
      <c r="F925" s="111"/>
      <c r="G925" s="111"/>
      <c r="H925" s="11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</row>
    <row r="926" ht="15.75" customHeight="1">
      <c r="A926" s="111"/>
      <c r="B926" s="111"/>
      <c r="C926" s="111"/>
      <c r="D926" s="111"/>
      <c r="E926" s="111"/>
      <c r="F926" s="111"/>
      <c r="G926" s="111"/>
      <c r="H926" s="11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</row>
    <row r="927" ht="15.75" customHeight="1">
      <c r="A927" s="111"/>
      <c r="B927" s="111"/>
      <c r="C927" s="111"/>
      <c r="D927" s="111"/>
      <c r="E927" s="111"/>
      <c r="F927" s="111"/>
      <c r="G927" s="111"/>
      <c r="H927" s="11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</row>
    <row r="928" ht="15.75" customHeight="1">
      <c r="A928" s="111"/>
      <c r="B928" s="111"/>
      <c r="C928" s="111"/>
      <c r="D928" s="111"/>
      <c r="E928" s="111"/>
      <c r="F928" s="111"/>
      <c r="G928" s="111"/>
      <c r="H928" s="11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</row>
    <row r="929" ht="15.75" customHeight="1">
      <c r="A929" s="111"/>
      <c r="B929" s="111"/>
      <c r="C929" s="111"/>
      <c r="D929" s="111"/>
      <c r="E929" s="111"/>
      <c r="F929" s="111"/>
      <c r="G929" s="111"/>
      <c r="H929" s="11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</row>
    <row r="930" ht="15.75" customHeight="1">
      <c r="A930" s="111"/>
      <c r="B930" s="111"/>
      <c r="C930" s="111"/>
      <c r="D930" s="111"/>
      <c r="E930" s="111"/>
      <c r="F930" s="111"/>
      <c r="G930" s="111"/>
      <c r="H930" s="11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</row>
    <row r="931" ht="15.75" customHeight="1">
      <c r="A931" s="111"/>
      <c r="B931" s="111"/>
      <c r="C931" s="111"/>
      <c r="D931" s="111"/>
      <c r="E931" s="111"/>
      <c r="F931" s="111"/>
      <c r="G931" s="111"/>
      <c r="H931" s="11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</row>
    <row r="932" ht="15.75" customHeight="1">
      <c r="A932" s="111"/>
      <c r="B932" s="111"/>
      <c r="C932" s="111"/>
      <c r="D932" s="111"/>
      <c r="E932" s="111"/>
      <c r="F932" s="111"/>
      <c r="G932" s="111"/>
      <c r="H932" s="11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</row>
    <row r="933" ht="15.75" customHeight="1">
      <c r="A933" s="111"/>
      <c r="B933" s="111"/>
      <c r="C933" s="111"/>
      <c r="D933" s="111"/>
      <c r="E933" s="111"/>
      <c r="F933" s="111"/>
      <c r="G933" s="111"/>
      <c r="H933" s="11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</row>
    <row r="934" ht="15.75" customHeight="1">
      <c r="A934" s="111"/>
      <c r="B934" s="111"/>
      <c r="C934" s="111"/>
      <c r="D934" s="111"/>
      <c r="E934" s="111"/>
      <c r="F934" s="111"/>
      <c r="G934" s="111"/>
      <c r="H934" s="11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</row>
    <row r="935" ht="15.75" customHeight="1">
      <c r="A935" s="111"/>
      <c r="B935" s="111"/>
      <c r="C935" s="111"/>
      <c r="D935" s="111"/>
      <c r="E935" s="111"/>
      <c r="F935" s="111"/>
      <c r="G935" s="111"/>
      <c r="H935" s="11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</row>
    <row r="936" ht="15.75" customHeight="1">
      <c r="A936" s="111"/>
      <c r="B936" s="111"/>
      <c r="C936" s="111"/>
      <c r="D936" s="111"/>
      <c r="E936" s="111"/>
      <c r="F936" s="111"/>
      <c r="G936" s="111"/>
      <c r="H936" s="11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</row>
    <row r="937" ht="15.75" customHeight="1">
      <c r="A937" s="111"/>
      <c r="B937" s="111"/>
      <c r="C937" s="111"/>
      <c r="D937" s="111"/>
      <c r="E937" s="111"/>
      <c r="F937" s="111"/>
      <c r="G937" s="111"/>
      <c r="H937" s="11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</row>
    <row r="938" ht="15.75" customHeight="1">
      <c r="A938" s="111"/>
      <c r="B938" s="111"/>
      <c r="C938" s="111"/>
      <c r="D938" s="111"/>
      <c r="E938" s="111"/>
      <c r="F938" s="111"/>
      <c r="G938" s="111"/>
      <c r="H938" s="11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</row>
    <row r="939" ht="15.75" customHeight="1">
      <c r="A939" s="111"/>
      <c r="B939" s="111"/>
      <c r="C939" s="111"/>
      <c r="D939" s="111"/>
      <c r="E939" s="111"/>
      <c r="F939" s="111"/>
      <c r="G939" s="111"/>
      <c r="H939" s="11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</row>
    <row r="940" ht="15.75" customHeight="1">
      <c r="A940" s="111"/>
      <c r="B940" s="111"/>
      <c r="C940" s="111"/>
      <c r="D940" s="111"/>
      <c r="E940" s="111"/>
      <c r="F940" s="111"/>
      <c r="G940" s="111"/>
      <c r="H940" s="11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</row>
    <row r="941" ht="15.75" customHeight="1">
      <c r="A941" s="111"/>
      <c r="B941" s="111"/>
      <c r="C941" s="111"/>
      <c r="D941" s="111"/>
      <c r="E941" s="111"/>
      <c r="F941" s="111"/>
      <c r="G941" s="111"/>
      <c r="H941" s="11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</row>
    <row r="942" ht="15.75" customHeight="1">
      <c r="A942" s="111"/>
      <c r="B942" s="111"/>
      <c r="C942" s="111"/>
      <c r="D942" s="111"/>
      <c r="E942" s="111"/>
      <c r="F942" s="111"/>
      <c r="G942" s="111"/>
      <c r="H942" s="11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</row>
    <row r="943" ht="15.75" customHeight="1">
      <c r="A943" s="111"/>
      <c r="B943" s="111"/>
      <c r="C943" s="111"/>
      <c r="D943" s="111"/>
      <c r="E943" s="111"/>
      <c r="F943" s="111"/>
      <c r="G943" s="111"/>
      <c r="H943" s="11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</row>
    <row r="944" ht="15.75" customHeight="1">
      <c r="A944" s="111"/>
      <c r="B944" s="111"/>
      <c r="C944" s="111"/>
      <c r="D944" s="111"/>
      <c r="E944" s="111"/>
      <c r="F944" s="111"/>
      <c r="G944" s="111"/>
      <c r="H944" s="11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</row>
    <row r="945" ht="15.75" customHeight="1">
      <c r="A945" s="111"/>
      <c r="B945" s="111"/>
      <c r="C945" s="111"/>
      <c r="D945" s="111"/>
      <c r="E945" s="111"/>
      <c r="F945" s="111"/>
      <c r="G945" s="111"/>
      <c r="H945" s="11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</row>
    <row r="946" ht="15.75" customHeight="1">
      <c r="A946" s="111"/>
      <c r="B946" s="111"/>
      <c r="C946" s="111"/>
      <c r="D946" s="111"/>
      <c r="E946" s="111"/>
      <c r="F946" s="111"/>
      <c r="G946" s="111"/>
      <c r="H946" s="11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</row>
    <row r="947" ht="15.75" customHeight="1">
      <c r="A947" s="111"/>
      <c r="B947" s="111"/>
      <c r="C947" s="111"/>
      <c r="D947" s="111"/>
      <c r="E947" s="111"/>
      <c r="F947" s="111"/>
      <c r="G947" s="111"/>
      <c r="H947" s="11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</row>
    <row r="948" ht="15.75" customHeight="1">
      <c r="A948" s="111"/>
      <c r="B948" s="111"/>
      <c r="C948" s="111"/>
      <c r="D948" s="111"/>
      <c r="E948" s="111"/>
      <c r="F948" s="111"/>
      <c r="G948" s="111"/>
      <c r="H948" s="11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</row>
    <row r="949" ht="15.75" customHeight="1">
      <c r="A949" s="111"/>
      <c r="B949" s="111"/>
      <c r="C949" s="111"/>
      <c r="D949" s="111"/>
      <c r="E949" s="111"/>
      <c r="F949" s="111"/>
      <c r="G949" s="111"/>
      <c r="H949" s="11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</row>
    <row r="950" ht="15.75" customHeight="1">
      <c r="A950" s="111"/>
      <c r="B950" s="111"/>
      <c r="C950" s="111"/>
      <c r="D950" s="111"/>
      <c r="E950" s="111"/>
      <c r="F950" s="111"/>
      <c r="G950" s="111"/>
      <c r="H950" s="11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</row>
    <row r="951" ht="15.75" customHeight="1">
      <c r="A951" s="111"/>
      <c r="B951" s="111"/>
      <c r="C951" s="111"/>
      <c r="D951" s="111"/>
      <c r="E951" s="111"/>
      <c r="F951" s="111"/>
      <c r="G951" s="111"/>
      <c r="H951" s="11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</row>
    <row r="952" ht="15.75" customHeight="1">
      <c r="A952" s="111"/>
      <c r="B952" s="111"/>
      <c r="C952" s="111"/>
      <c r="D952" s="111"/>
      <c r="E952" s="111"/>
      <c r="F952" s="111"/>
      <c r="G952" s="111"/>
      <c r="H952" s="11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</row>
    <row r="953" ht="15.75" customHeight="1">
      <c r="A953" s="111"/>
      <c r="B953" s="111"/>
      <c r="C953" s="111"/>
      <c r="D953" s="111"/>
      <c r="E953" s="111"/>
      <c r="F953" s="111"/>
      <c r="G953" s="111"/>
      <c r="H953" s="11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</row>
    <row r="954" ht="15.75" customHeight="1">
      <c r="A954" s="111"/>
      <c r="B954" s="111"/>
      <c r="C954" s="111"/>
      <c r="D954" s="111"/>
      <c r="E954" s="111"/>
      <c r="F954" s="111"/>
      <c r="G954" s="111"/>
      <c r="H954" s="11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</row>
    <row r="955" ht="15.75" customHeight="1">
      <c r="A955" s="111"/>
      <c r="B955" s="111"/>
      <c r="C955" s="111"/>
      <c r="D955" s="111"/>
      <c r="E955" s="111"/>
      <c r="F955" s="111"/>
      <c r="G955" s="111"/>
      <c r="H955" s="11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</row>
    <row r="956" ht="15.75" customHeight="1">
      <c r="A956" s="111"/>
      <c r="B956" s="111"/>
      <c r="C956" s="111"/>
      <c r="D956" s="111"/>
      <c r="E956" s="111"/>
      <c r="F956" s="111"/>
      <c r="G956" s="111"/>
      <c r="H956" s="11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</row>
    <row r="957" ht="15.75" customHeight="1">
      <c r="A957" s="111"/>
      <c r="B957" s="111"/>
      <c r="C957" s="111"/>
      <c r="D957" s="111"/>
      <c r="E957" s="111"/>
      <c r="F957" s="111"/>
      <c r="G957" s="111"/>
      <c r="H957" s="11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</row>
    <row r="958" ht="15.75" customHeight="1">
      <c r="A958" s="111"/>
      <c r="B958" s="111"/>
      <c r="C958" s="111"/>
      <c r="D958" s="111"/>
      <c r="E958" s="111"/>
      <c r="F958" s="111"/>
      <c r="G958" s="111"/>
      <c r="H958" s="11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</row>
    <row r="959" ht="15.75" customHeight="1">
      <c r="A959" s="111"/>
      <c r="B959" s="111"/>
      <c r="C959" s="111"/>
      <c r="D959" s="111"/>
      <c r="E959" s="111"/>
      <c r="F959" s="111"/>
      <c r="G959" s="111"/>
      <c r="H959" s="11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</row>
    <row r="960" ht="15.75" customHeight="1">
      <c r="A960" s="111"/>
      <c r="B960" s="111"/>
      <c r="C960" s="111"/>
      <c r="D960" s="111"/>
      <c r="E960" s="111"/>
      <c r="F960" s="111"/>
      <c r="G960" s="111"/>
      <c r="H960" s="11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</row>
    <row r="961" ht="15.75" customHeight="1">
      <c r="A961" s="111"/>
      <c r="B961" s="111"/>
      <c r="C961" s="111"/>
      <c r="D961" s="111"/>
      <c r="E961" s="111"/>
      <c r="F961" s="111"/>
      <c r="G961" s="111"/>
      <c r="H961" s="11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</row>
    <row r="962" ht="15.75" customHeight="1">
      <c r="A962" s="111"/>
      <c r="B962" s="111"/>
      <c r="C962" s="111"/>
      <c r="D962" s="111"/>
      <c r="E962" s="111"/>
      <c r="F962" s="111"/>
      <c r="G962" s="111"/>
      <c r="H962" s="11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</row>
    <row r="963" ht="15.75" customHeight="1">
      <c r="A963" s="111"/>
      <c r="B963" s="111"/>
      <c r="C963" s="111"/>
      <c r="D963" s="111"/>
      <c r="E963" s="111"/>
      <c r="F963" s="111"/>
      <c r="G963" s="111"/>
      <c r="H963" s="11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</row>
    <row r="964" ht="15.75" customHeight="1">
      <c r="A964" s="111"/>
      <c r="B964" s="111"/>
      <c r="C964" s="111"/>
      <c r="D964" s="111"/>
      <c r="E964" s="111"/>
      <c r="F964" s="111"/>
      <c r="G964" s="111"/>
      <c r="H964" s="11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</row>
    <row r="965" ht="15.75" customHeight="1">
      <c r="A965" s="111"/>
      <c r="B965" s="111"/>
      <c r="C965" s="111"/>
      <c r="D965" s="111"/>
      <c r="E965" s="111"/>
      <c r="F965" s="111"/>
      <c r="G965" s="111"/>
      <c r="H965" s="11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</row>
    <row r="966" ht="15.75" customHeight="1">
      <c r="A966" s="111"/>
      <c r="B966" s="111"/>
      <c r="C966" s="111"/>
      <c r="D966" s="111"/>
      <c r="E966" s="111"/>
      <c r="F966" s="111"/>
      <c r="G966" s="111"/>
      <c r="H966" s="11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</row>
    <row r="967" ht="15.75" customHeight="1">
      <c r="A967" s="111"/>
      <c r="B967" s="111"/>
      <c r="C967" s="111"/>
      <c r="D967" s="111"/>
      <c r="E967" s="111"/>
      <c r="F967" s="111"/>
      <c r="G967" s="111"/>
      <c r="H967" s="11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</row>
    <row r="968" ht="15.75" customHeight="1">
      <c r="A968" s="111"/>
      <c r="B968" s="111"/>
      <c r="C968" s="111"/>
      <c r="D968" s="111"/>
      <c r="E968" s="111"/>
      <c r="F968" s="111"/>
      <c r="G968" s="111"/>
      <c r="H968" s="11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</row>
    <row r="969" ht="15.75" customHeight="1">
      <c r="A969" s="111"/>
      <c r="B969" s="111"/>
      <c r="C969" s="111"/>
      <c r="D969" s="111"/>
      <c r="E969" s="111"/>
      <c r="F969" s="111"/>
      <c r="G969" s="111"/>
      <c r="H969" s="11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</row>
    <row r="970" ht="15.75" customHeight="1">
      <c r="A970" s="111"/>
      <c r="B970" s="111"/>
      <c r="C970" s="111"/>
      <c r="D970" s="111"/>
      <c r="E970" s="111"/>
      <c r="F970" s="111"/>
      <c r="G970" s="111"/>
      <c r="H970" s="11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</row>
    <row r="971" ht="15.75" customHeight="1">
      <c r="A971" s="111"/>
      <c r="B971" s="111"/>
      <c r="C971" s="111"/>
      <c r="D971" s="111"/>
      <c r="E971" s="111"/>
      <c r="F971" s="111"/>
      <c r="G971" s="111"/>
      <c r="H971" s="11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</row>
    <row r="972" ht="15.75" customHeight="1">
      <c r="A972" s="111"/>
      <c r="B972" s="111"/>
      <c r="C972" s="111"/>
      <c r="D972" s="111"/>
      <c r="E972" s="111"/>
      <c r="F972" s="111"/>
      <c r="G972" s="111"/>
      <c r="H972" s="11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</row>
    <row r="973" ht="15.75" customHeight="1">
      <c r="A973" s="111"/>
      <c r="B973" s="111"/>
      <c r="C973" s="111"/>
      <c r="D973" s="111"/>
      <c r="E973" s="111"/>
      <c r="F973" s="111"/>
      <c r="G973" s="111"/>
      <c r="H973" s="11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</row>
    <row r="974" ht="15.75" customHeight="1">
      <c r="A974" s="111"/>
      <c r="B974" s="111"/>
      <c r="C974" s="111"/>
      <c r="D974" s="111"/>
      <c r="E974" s="111"/>
      <c r="F974" s="111"/>
      <c r="G974" s="111"/>
      <c r="H974" s="11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</row>
    <row r="975" ht="15.75" customHeight="1">
      <c r="A975" s="111"/>
      <c r="B975" s="111"/>
      <c r="C975" s="111"/>
      <c r="D975" s="111"/>
      <c r="E975" s="111"/>
      <c r="F975" s="111"/>
      <c r="G975" s="111"/>
      <c r="H975" s="11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</row>
    <row r="976" ht="15.75" customHeight="1">
      <c r="A976" s="111"/>
      <c r="B976" s="111"/>
      <c r="C976" s="111"/>
      <c r="D976" s="111"/>
      <c r="E976" s="111"/>
      <c r="F976" s="111"/>
      <c r="G976" s="111"/>
      <c r="H976" s="11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</row>
    <row r="977" ht="15.75" customHeight="1">
      <c r="A977" s="111"/>
      <c r="B977" s="111"/>
      <c r="C977" s="111"/>
      <c r="D977" s="111"/>
      <c r="E977" s="111"/>
      <c r="F977" s="111"/>
      <c r="G977" s="111"/>
      <c r="H977" s="11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</row>
    <row r="978" ht="15.75" customHeight="1">
      <c r="A978" s="111"/>
      <c r="B978" s="111"/>
      <c r="C978" s="111"/>
      <c r="D978" s="111"/>
      <c r="E978" s="111"/>
      <c r="F978" s="111"/>
      <c r="G978" s="111"/>
      <c r="H978" s="11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</row>
    <row r="979" ht="15.75" customHeight="1">
      <c r="A979" s="111"/>
      <c r="B979" s="111"/>
      <c r="C979" s="111"/>
      <c r="D979" s="111"/>
      <c r="E979" s="111"/>
      <c r="F979" s="111"/>
      <c r="G979" s="111"/>
      <c r="H979" s="11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</row>
    <row r="980" ht="15.75" customHeight="1">
      <c r="A980" s="111"/>
      <c r="B980" s="111"/>
      <c r="C980" s="111"/>
      <c r="D980" s="111"/>
      <c r="E980" s="111"/>
      <c r="F980" s="111"/>
      <c r="G980" s="111"/>
      <c r="H980" s="11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</row>
    <row r="981" ht="15.75" customHeight="1">
      <c r="A981" s="111"/>
      <c r="B981" s="111"/>
      <c r="C981" s="111"/>
      <c r="D981" s="111"/>
      <c r="E981" s="111"/>
      <c r="F981" s="111"/>
      <c r="G981" s="111"/>
      <c r="H981" s="11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</row>
    <row r="982" ht="15.75" customHeight="1">
      <c r="A982" s="111"/>
      <c r="B982" s="111"/>
      <c r="C982" s="111"/>
      <c r="D982" s="111"/>
      <c r="E982" s="111"/>
      <c r="F982" s="111"/>
      <c r="G982" s="111"/>
      <c r="H982" s="11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</row>
    <row r="983" ht="15.75" customHeight="1">
      <c r="A983" s="111"/>
      <c r="B983" s="111"/>
      <c r="C983" s="111"/>
      <c r="D983" s="111"/>
      <c r="E983" s="111"/>
      <c r="F983" s="111"/>
      <c r="G983" s="111"/>
      <c r="H983" s="11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</row>
    <row r="984" ht="15.75" customHeight="1">
      <c r="A984" s="111"/>
      <c r="B984" s="111"/>
      <c r="C984" s="111"/>
      <c r="D984" s="111"/>
      <c r="E984" s="111"/>
      <c r="F984" s="111"/>
      <c r="G984" s="111"/>
      <c r="H984" s="11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</row>
    <row r="985" ht="15.75" customHeight="1">
      <c r="A985" s="111"/>
      <c r="B985" s="111"/>
      <c r="C985" s="111"/>
      <c r="D985" s="111"/>
      <c r="E985" s="111"/>
      <c r="F985" s="111"/>
      <c r="G985" s="111"/>
      <c r="H985" s="11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</row>
    <row r="986" ht="15.75" customHeight="1">
      <c r="A986" s="111"/>
      <c r="B986" s="111"/>
      <c r="C986" s="111"/>
      <c r="D986" s="111"/>
      <c r="E986" s="111"/>
      <c r="F986" s="111"/>
      <c r="G986" s="111"/>
      <c r="H986" s="11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</row>
    <row r="987" ht="15.75" customHeight="1">
      <c r="A987" s="111"/>
      <c r="B987" s="111"/>
      <c r="C987" s="111"/>
      <c r="D987" s="111"/>
      <c r="E987" s="111"/>
      <c r="F987" s="111"/>
      <c r="G987" s="111"/>
      <c r="H987" s="11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</row>
    <row r="988" ht="15.75" customHeight="1">
      <c r="A988" s="111"/>
      <c r="B988" s="111"/>
      <c r="C988" s="111"/>
      <c r="D988" s="111"/>
      <c r="E988" s="111"/>
      <c r="F988" s="111"/>
      <c r="G988" s="111"/>
      <c r="H988" s="11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</row>
    <row r="989" ht="15.75" customHeight="1">
      <c r="A989" s="111"/>
      <c r="B989" s="111"/>
      <c r="C989" s="111"/>
      <c r="D989" s="111"/>
      <c r="E989" s="111"/>
      <c r="F989" s="111"/>
      <c r="G989" s="111"/>
      <c r="H989" s="11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</row>
    <row r="990" ht="15.75" customHeight="1">
      <c r="A990" s="111"/>
      <c r="B990" s="111"/>
      <c r="C990" s="111"/>
      <c r="D990" s="111"/>
      <c r="E990" s="111"/>
      <c r="F990" s="111"/>
      <c r="G990" s="111"/>
      <c r="H990" s="11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</row>
    <row r="991" ht="15.75" customHeight="1">
      <c r="A991" s="111"/>
      <c r="B991" s="111"/>
      <c r="C991" s="111"/>
      <c r="D991" s="111"/>
      <c r="E991" s="111"/>
      <c r="F991" s="111"/>
      <c r="G991" s="111"/>
      <c r="H991" s="11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</row>
    <row r="992" ht="15.75" customHeight="1">
      <c r="A992" s="111"/>
      <c r="B992" s="111"/>
      <c r="C992" s="111"/>
      <c r="D992" s="111"/>
      <c r="E992" s="111"/>
      <c r="F992" s="111"/>
      <c r="G992" s="111"/>
      <c r="H992" s="11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</row>
    <row r="993" ht="15.75" customHeight="1">
      <c r="A993" s="111"/>
      <c r="B993" s="111"/>
      <c r="C993" s="111"/>
      <c r="D993" s="111"/>
      <c r="E993" s="111"/>
      <c r="F993" s="111"/>
      <c r="G993" s="111"/>
      <c r="H993" s="11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</row>
    <row r="994" ht="15.75" customHeight="1">
      <c r="A994" s="111"/>
      <c r="B994" s="111"/>
      <c r="C994" s="111"/>
      <c r="D994" s="111"/>
      <c r="E994" s="111"/>
      <c r="F994" s="111"/>
      <c r="G994" s="111"/>
      <c r="H994" s="11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</row>
  </sheetData>
  <mergeCells count="13">
    <mergeCell ref="G57:H57"/>
    <mergeCell ref="G58:H58"/>
    <mergeCell ref="G59:H59"/>
    <mergeCell ref="G60:H60"/>
    <mergeCell ref="G61:H61"/>
    <mergeCell ref="G62:H62"/>
    <mergeCell ref="A1:H1"/>
    <mergeCell ref="A33:H33"/>
    <mergeCell ref="A53:H53"/>
    <mergeCell ref="B54:C54"/>
    <mergeCell ref="G54:H54"/>
    <mergeCell ref="F55:H55"/>
    <mergeCell ref="G56:H56"/>
  </mergeCells>
  <printOptions/>
  <pageMargins bottom="0.0" footer="0.0" header="0.0" left="0.0" right="0.0" top="0.0"/>
  <pageSetup fitToHeight="0" orientation="portrait" paperHeight="8.897637795275589in" paperWidth="7.086614173228346in"/>
  <drawing r:id="rId1"/>
  <tableParts count="6">
    <tablePart r:id="rId8"/>
    <tablePart r:id="rId9"/>
    <tablePart r:id="rId10"/>
    <tablePart r:id="rId11"/>
    <tablePart r:id="rId12"/>
    <tablePart r:id="rId1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35" t="s">
        <v>270</v>
      </c>
      <c r="B1" s="96"/>
      <c r="C1" s="96"/>
      <c r="D1" s="96"/>
      <c r="E1" s="96"/>
      <c r="F1" s="96"/>
      <c r="G1" s="97"/>
    </row>
    <row r="2">
      <c r="A2" s="136"/>
      <c r="B2" s="136" t="s">
        <v>250</v>
      </c>
      <c r="C2" s="136"/>
      <c r="D2" s="136" t="s">
        <v>271</v>
      </c>
      <c r="E2" s="136" t="s">
        <v>252</v>
      </c>
      <c r="F2" s="136" t="s">
        <v>253</v>
      </c>
      <c r="G2" s="136" t="s">
        <v>272</v>
      </c>
    </row>
    <row r="3">
      <c r="A3" s="137"/>
      <c r="B3" s="138" t="s">
        <v>273</v>
      </c>
      <c r="C3" s="138" t="s">
        <v>274</v>
      </c>
      <c r="D3" s="138" t="s">
        <v>274</v>
      </c>
      <c r="E3" s="139" t="s">
        <v>275</v>
      </c>
      <c r="F3" s="139" t="s">
        <v>258</v>
      </c>
      <c r="G3" s="139"/>
    </row>
    <row r="4">
      <c r="A4" s="140" t="s">
        <v>276</v>
      </c>
      <c r="B4" s="141">
        <v>-0.0014418363227407527</v>
      </c>
      <c r="C4" s="141">
        <v>0.01712324856084413</v>
      </c>
      <c r="D4" s="141">
        <v>0.089</v>
      </c>
      <c r="E4" s="141">
        <v>0.036</v>
      </c>
      <c r="F4" s="141">
        <v>0.0175</v>
      </c>
      <c r="G4" s="142">
        <v>44728.0</v>
      </c>
    </row>
    <row r="5">
      <c r="A5" s="143" t="s">
        <v>260</v>
      </c>
      <c r="B5" s="141">
        <v>0.008</v>
      </c>
      <c r="C5" s="141">
        <v>0.041</v>
      </c>
      <c r="D5" s="141">
        <v>0.086</v>
      </c>
      <c r="E5" s="141">
        <v>0.067</v>
      </c>
      <c r="F5" s="141">
        <v>0.0</v>
      </c>
      <c r="G5" s="142">
        <v>42439.0</v>
      </c>
    </row>
    <row r="6">
      <c r="A6" s="140" t="s">
        <v>277</v>
      </c>
      <c r="B6" s="141">
        <v>0.005</v>
      </c>
      <c r="C6" s="141">
        <v>0.042</v>
      </c>
      <c r="D6" s="141">
        <v>0.051</v>
      </c>
      <c r="E6" s="141">
        <v>0.076</v>
      </c>
      <c r="F6" s="141">
        <v>0.0</v>
      </c>
      <c r="G6" s="142">
        <v>42439.0</v>
      </c>
    </row>
    <row r="7">
      <c r="A7" s="140" t="s">
        <v>262</v>
      </c>
      <c r="B7" s="141">
        <v>0.005</v>
      </c>
      <c r="C7" s="141">
        <v>0.024</v>
      </c>
      <c r="D7" s="141">
        <v>0.024</v>
      </c>
      <c r="E7" s="141">
        <v>0.027</v>
      </c>
      <c r="F7" s="141">
        <v>-0.001</v>
      </c>
      <c r="G7" s="142">
        <v>42401.0</v>
      </c>
    </row>
    <row r="8">
      <c r="A8" s="140" t="s">
        <v>263</v>
      </c>
      <c r="B8" s="141">
        <v>0.009</v>
      </c>
      <c r="C8" s="141">
        <v>0.037000000000000005</v>
      </c>
      <c r="D8" s="141">
        <v>0.061</v>
      </c>
      <c r="E8" s="141">
        <v>0.035</v>
      </c>
      <c r="F8" s="141">
        <v>0.0085</v>
      </c>
      <c r="G8" s="142">
        <v>44713.0</v>
      </c>
    </row>
    <row r="9">
      <c r="A9" s="140" t="s">
        <v>264</v>
      </c>
      <c r="B9" s="141" t="s">
        <v>95</v>
      </c>
      <c r="C9" s="141" t="s">
        <v>95</v>
      </c>
      <c r="D9" s="141">
        <v>0.069</v>
      </c>
      <c r="E9" s="141">
        <v>0.032</v>
      </c>
      <c r="F9" s="141">
        <v>0.02</v>
      </c>
      <c r="G9" s="142">
        <v>44706.0</v>
      </c>
    </row>
    <row r="10">
      <c r="A10" s="140" t="s">
        <v>278</v>
      </c>
      <c r="B10" s="141">
        <v>0.026</v>
      </c>
      <c r="C10" s="141">
        <v>0.057999999999999996</v>
      </c>
      <c r="D10" s="141">
        <v>0.025</v>
      </c>
      <c r="E10" s="141">
        <v>0.055</v>
      </c>
      <c r="F10" s="141">
        <v>0.037</v>
      </c>
      <c r="G10" s="142">
        <v>44576.0</v>
      </c>
    </row>
    <row r="11">
      <c r="A11" s="144" t="s">
        <v>279</v>
      </c>
      <c r="B11" s="4"/>
      <c r="C11" s="4"/>
      <c r="D11" s="4"/>
      <c r="E11" s="4"/>
      <c r="F11" s="4"/>
      <c r="G11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conditionalFormatting sqref="B3:G3">
    <cfRule type="cellIs" dxfId="3" priority="1" operator="equal">
      <formula>0</formula>
    </cfRule>
  </conditionalFormatting>
  <conditionalFormatting sqref="G4">
    <cfRule type="cellIs" dxfId="3" priority="2" operator="equal">
      <formula>0</formula>
    </cfRule>
  </conditionalFormatting>
  <conditionalFormatting sqref="G5:G10">
    <cfRule type="cellIs" dxfId="3" priority="3" operator="equal">
      <formula>0</formula>
    </cfRule>
  </conditionalFormatting>
  <printOptions/>
  <pageMargins bottom="0.75" footer="0.0" header="0.0" left="0.7" right="0.7" top="0.75"/>
  <pageSetup orientation="landscape"/>
  <drawing r:id="rId1"/>
</worksheet>
</file>