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90" yWindow="600" windowWidth="22215" windowHeight="10425" activeTab="2"/>
  </bookViews>
  <sheets>
    <sheet name="meta" sheetId="1" r:id="rId1"/>
    <sheet name="graphe1" sheetId="2" r:id="rId2"/>
    <sheet name="tab1" sheetId="3" r:id="rId3"/>
    <sheet name="tab2" sheetId="4" r:id="rId4"/>
    <sheet name="graphe2" sheetId="5" r:id="rId5"/>
  </sheets>
  <calcPr calcId="125725"/>
</workbook>
</file>

<file path=xl/sharedStrings.xml><?xml version="1.0" encoding="utf-8"?>
<sst xmlns="http://schemas.openxmlformats.org/spreadsheetml/2006/main" count="379" uniqueCount="261">
  <si>
    <t>numero</t>
  </si>
  <si>
    <t>type</t>
  </si>
  <si>
    <t>nomimage</t>
  </si>
  <si>
    <t>caption</t>
  </si>
  <si>
    <t>sources</t>
  </si>
  <si>
    <t>figure</t>
  </si>
  <si>
    <t>graphe1</t>
  </si>
  <si>
    <t>Évolution de la fréquentation touristique</t>
  </si>
  <si>
    <t>ISPF - Enquête de fréquentation touristique (EFT)</t>
  </si>
  <si>
    <t>tab</t>
  </si>
  <si>
    <t>tab1</t>
  </si>
  <si>
    <t>Indicateurs mensuels</t>
  </si>
  <si>
    <t>tab2</t>
  </si>
  <si>
    <t>Nombre de touristes et durée moyenne de séjour</t>
  </si>
  <si>
    <t>graphe2</t>
  </si>
  <si>
    <t>Répartition du nombre de visiteurs par catégorie : cumul de janvier à mars 2023</t>
  </si>
  <si>
    <t>Port Autonome de Papeete, ISPF - Enquête de fréquentation touristique (EFT)</t>
  </si>
  <si>
    <t>mars 2023</t>
  </si>
  <si>
    <t>mars 2022</t>
  </si>
  <si>
    <t>Variation</t>
  </si>
  <si>
    <t>Janvier-mars 2023</t>
  </si>
  <si>
    <t>Janvier-mars 2022</t>
  </si>
  <si>
    <t>Touristes</t>
  </si>
  <si>
    <t>%</t>
  </si>
  <si>
    <t>en nb</t>
  </si>
  <si>
    <t>en %</t>
  </si>
  <si>
    <t>Nombre de touristes</t>
  </si>
  <si>
    <t>ns</t>
  </si>
  <si>
    <t>Hébergement terrestre</t>
  </si>
  <si>
    <t>Hébergement flottant</t>
  </si>
  <si>
    <t>Nuitées touristiques</t>
  </si>
  <si>
    <t>dont nuitées en hébergement marchand</t>
  </si>
  <si>
    <t>Durée moyenne de séjour (Tous touristes)</t>
  </si>
  <si>
    <t>Moyenne générale</t>
  </si>
  <si>
    <t>Hébergement marchand</t>
  </si>
  <si>
    <t>Hébergement non-marchand</t>
  </si>
  <si>
    <t>Durée moyenne de séjour (Français exclus)</t>
  </si>
  <si>
    <t>Durée moyenne de séjour (Français seuls)</t>
  </si>
  <si>
    <t>Mode d'hébergement</t>
  </si>
  <si>
    <t>Type de voyage</t>
  </si>
  <si>
    <t>Destination</t>
  </si>
  <si>
    <t>Circuit</t>
  </si>
  <si>
    <t>Classification par genre</t>
  </si>
  <si>
    <t>Masculin</t>
  </si>
  <si>
    <t>Féminin</t>
  </si>
  <si>
    <t>Tranches d'âge</t>
  </si>
  <si>
    <t>0 à 14 ans</t>
  </si>
  <si>
    <t>15 à 24 ans</t>
  </si>
  <si>
    <t>25 à 34 ans</t>
  </si>
  <si>
    <t>35 à 44 ans</t>
  </si>
  <si>
    <t>45 à 54 ans</t>
  </si>
  <si>
    <t>55 à 64 ans</t>
  </si>
  <si>
    <t>65 à 74 ans</t>
  </si>
  <si>
    <t>Plus de 75 ans</t>
  </si>
  <si>
    <t>Catégories socioprofessionnelles</t>
  </si>
  <si>
    <t>Agriculteur, pêcheur, éleveur</t>
  </si>
  <si>
    <t>Chef d'entreprise, commerçant, artisan</t>
  </si>
  <si>
    <t>Cadre supérieur, profession libérale</t>
  </si>
  <si>
    <t>Cadre moyen, technicien</t>
  </si>
  <si>
    <t>Employé administratif</t>
  </si>
  <si>
    <t>Ouvrier</t>
  </si>
  <si>
    <t>Retraité</t>
  </si>
  <si>
    <t>Etudiant</t>
  </si>
  <si>
    <t>Militaire</t>
  </si>
  <si>
    <t>Sans profession</t>
  </si>
  <si>
    <t>Amérique Centrale</t>
  </si>
  <si>
    <t>Amérique du Nord</t>
  </si>
  <si>
    <t>Canada</t>
  </si>
  <si>
    <t>Etats-Unis (y compris Hawaii)</t>
  </si>
  <si>
    <t>Amérique du Sud</t>
  </si>
  <si>
    <t>Asie</t>
  </si>
  <si>
    <t>Europe (hors France)</t>
  </si>
  <si>
    <t>France</t>
  </si>
  <si>
    <t>Pacifique</t>
  </si>
  <si>
    <t>Autres Pays</t>
  </si>
  <si>
    <t>Mars</t>
  </si>
  <si>
    <t>Cumul</t>
  </si>
  <si>
    <t xml:space="preserve">Unité : nombre, jours, % </t>
  </si>
  <si>
    <t>Var.</t>
  </si>
  <si>
    <t>Durée moyenne de séjour </t>
  </si>
  <si>
    <t>Durée en héberg. marchand</t>
  </si>
  <si>
    <t>Durée en héberg. non marchand</t>
  </si>
  <si>
    <t>Visiteurs
                                                                                                Nombre : 66 624                                                                                               
(var. ns)</t>
  </si>
  <si>
    <t>Touristes
                                                 Nombre : 55 188                                                
(var. ns)</t>
  </si>
  <si>
    <t>Excursionnistes
Nombre : 11 436
(var. ns)</t>
  </si>
  <si>
    <t>Touristes en hébergement terrestre
          Nombre : 46 976         
(var. ns)</t>
  </si>
  <si>
    <t>Touristes en croisière intrapolynésienne
          Nombre : 8 212          
(var. ns)</t>
  </si>
  <si>
    <t>Excursionnistes en croisière transpacifique (définition)
 Nombre : 11 436
(var. ns)</t>
  </si>
  <si>
    <t>22 455</t>
  </si>
  <si>
    <t>14 856</t>
  </si>
  <si>
    <t>7 599</t>
  </si>
  <si>
    <t>55 188</t>
  </si>
  <si>
    <t>30 100</t>
  </si>
  <si>
    <t>25 088</t>
  </si>
  <si>
    <t>18 275</t>
  </si>
  <si>
    <t>10 494</t>
  </si>
  <si>
    <t>7 781</t>
  </si>
  <si>
    <t>46 976</t>
  </si>
  <si>
    <t>22 769</t>
  </si>
  <si>
    <t>24 207</t>
  </si>
  <si>
    <t>4 180</t>
  </si>
  <si>
    <t>4 362</t>
  </si>
  <si>
    <t>8 212</t>
  </si>
  <si>
    <t>7 331</t>
  </si>
  <si>
    <t>318 284</t>
  </si>
  <si>
    <t>242 985</t>
  </si>
  <si>
    <t>75 299</t>
  </si>
  <si>
    <t>789 994</t>
  </si>
  <si>
    <t>534 976</t>
  </si>
  <si>
    <t>255 018</t>
  </si>
  <si>
    <t>266 627</t>
  </si>
  <si>
    <t>197 802</t>
  </si>
  <si>
    <t>68 825</t>
  </si>
  <si>
    <t>632 043</t>
  </si>
  <si>
    <t>413 494</t>
  </si>
  <si>
    <t>218 549</t>
  </si>
  <si>
    <t>20 612</t>
  </si>
  <si>
    <t>13 433</t>
  </si>
  <si>
    <t>7 179</t>
  </si>
  <si>
    <t>49 896</t>
  </si>
  <si>
    <t>26 539</t>
  </si>
  <si>
    <t>23 357</t>
  </si>
  <si>
    <t>1 843</t>
  </si>
  <si>
    <t>1 423</t>
  </si>
  <si>
    <t>5 292</t>
  </si>
  <si>
    <t>3 561</t>
  </si>
  <si>
    <t>1 731</t>
  </si>
  <si>
    <t>20 004</t>
  </si>
  <si>
    <t>14 242</t>
  </si>
  <si>
    <t>5 762</t>
  </si>
  <si>
    <t>47 684</t>
  </si>
  <si>
    <t>28 785</t>
  </si>
  <si>
    <t>18 899</t>
  </si>
  <si>
    <t>2 451</t>
  </si>
  <si>
    <t>1 837</t>
  </si>
  <si>
    <t>7 504</t>
  </si>
  <si>
    <t>1 315</t>
  </si>
  <si>
    <t>6 189</t>
  </si>
  <si>
    <t>10 812</t>
  </si>
  <si>
    <t>3 481</t>
  </si>
  <si>
    <t>26 517</t>
  </si>
  <si>
    <t>14 838</t>
  </si>
  <si>
    <t>11 679</t>
  </si>
  <si>
    <t>11 643</t>
  </si>
  <si>
    <t>7 525</t>
  </si>
  <si>
    <t>4 118</t>
  </si>
  <si>
    <t>28 671</t>
  </si>
  <si>
    <t>15 262</t>
  </si>
  <si>
    <t>13 409</t>
  </si>
  <si>
    <t>1 600</t>
  </si>
  <si>
    <t>3 610</t>
  </si>
  <si>
    <t>1 535</t>
  </si>
  <si>
    <t>2 075</t>
  </si>
  <si>
    <t>1 461</t>
  </si>
  <si>
    <t>3 438</t>
  </si>
  <si>
    <t>1 692</t>
  </si>
  <si>
    <t>1 746</t>
  </si>
  <si>
    <t>3 661</t>
  </si>
  <si>
    <t>2 603</t>
  </si>
  <si>
    <t>1 058</t>
  </si>
  <si>
    <t>9 309</t>
  </si>
  <si>
    <t>5 410</t>
  </si>
  <si>
    <t>3 899</t>
  </si>
  <si>
    <t>3 667</t>
  </si>
  <si>
    <t>2 295</t>
  </si>
  <si>
    <t>1 372</t>
  </si>
  <si>
    <t>9 703</t>
  </si>
  <si>
    <t>4 975</t>
  </si>
  <si>
    <t>4 728</t>
  </si>
  <si>
    <t>3 882</t>
  </si>
  <si>
    <t>2 520</t>
  </si>
  <si>
    <t>1 362</t>
  </si>
  <si>
    <t>9 909</t>
  </si>
  <si>
    <t>5 189</t>
  </si>
  <si>
    <t>4 720</t>
  </si>
  <si>
    <t>4 293</t>
  </si>
  <si>
    <t>3 012</t>
  </si>
  <si>
    <t>1 281</t>
  </si>
  <si>
    <t>10 245</t>
  </si>
  <si>
    <t>5 854</t>
  </si>
  <si>
    <t>4 391</t>
  </si>
  <si>
    <t>3 031</t>
  </si>
  <si>
    <t>2 063</t>
  </si>
  <si>
    <t>7 049</t>
  </si>
  <si>
    <t>3 888</t>
  </si>
  <si>
    <t>3 161</t>
  </si>
  <si>
    <t>1 925</t>
  </si>
  <si>
    <t>1 557</t>
  </si>
  <si>
    <t>2 399</t>
  </si>
  <si>
    <t>1 694</t>
  </si>
  <si>
    <t>6 454</t>
  </si>
  <si>
    <t>3 575</t>
  </si>
  <si>
    <t>2 879</t>
  </si>
  <si>
    <t>6 977</t>
  </si>
  <si>
    <t>4 650</t>
  </si>
  <si>
    <t>2 327</t>
  </si>
  <si>
    <t>17 304</t>
  </si>
  <si>
    <t>9 647</t>
  </si>
  <si>
    <t>7 657</t>
  </si>
  <si>
    <t>2 455</t>
  </si>
  <si>
    <t>1 700</t>
  </si>
  <si>
    <t>6 296</t>
  </si>
  <si>
    <t>3 420</t>
  </si>
  <si>
    <t>2 876</t>
  </si>
  <si>
    <t>2 505</t>
  </si>
  <si>
    <t>1 380</t>
  </si>
  <si>
    <t>1 125</t>
  </si>
  <si>
    <t>2 149</t>
  </si>
  <si>
    <t>1 210</t>
  </si>
  <si>
    <t>4 904</t>
  </si>
  <si>
    <t>3 518</t>
  </si>
  <si>
    <t>1 386</t>
  </si>
  <si>
    <t>11 226</t>
  </si>
  <si>
    <t>6 472</t>
  </si>
  <si>
    <t>4 754</t>
  </si>
  <si>
    <t>2 323</t>
  </si>
  <si>
    <t>1 198</t>
  </si>
  <si>
    <t>5 287</t>
  </si>
  <si>
    <t>2 268</t>
  </si>
  <si>
    <t>3 019</t>
  </si>
  <si>
    <t>1 214</t>
  </si>
  <si>
    <t>3 075</t>
  </si>
  <si>
    <t>1 569</t>
  </si>
  <si>
    <t>1 506</t>
  </si>
  <si>
    <t>13 586</t>
  </si>
  <si>
    <t>9 375</t>
  </si>
  <si>
    <t>4 211</t>
  </si>
  <si>
    <t>32 858</t>
  </si>
  <si>
    <t>17 960</t>
  </si>
  <si>
    <t>14 898</t>
  </si>
  <si>
    <t>1 018</t>
  </si>
  <si>
    <t>2 396</t>
  </si>
  <si>
    <t>1 247</t>
  </si>
  <si>
    <t>1 149</t>
  </si>
  <si>
    <t>12 568</t>
  </si>
  <si>
    <t>8 547</t>
  </si>
  <si>
    <t>4 021</t>
  </si>
  <si>
    <t>30 462</t>
  </si>
  <si>
    <t>16 713</t>
  </si>
  <si>
    <t>13 749</t>
  </si>
  <si>
    <t>Europe</t>
  </si>
  <si>
    <t>6 974</t>
  </si>
  <si>
    <t>4 800</t>
  </si>
  <si>
    <t>2 174</t>
  </si>
  <si>
    <t>16 970</t>
  </si>
  <si>
    <t>10 632</t>
  </si>
  <si>
    <t>6 338</t>
  </si>
  <si>
    <t>1 936</t>
  </si>
  <si>
    <t>4 969</t>
  </si>
  <si>
    <t>1 983</t>
  </si>
  <si>
    <t>2 986</t>
  </si>
  <si>
    <t>5 038</t>
  </si>
  <si>
    <t>3 851</t>
  </si>
  <si>
    <t>1 187</t>
  </si>
  <si>
    <t>12 001</t>
  </si>
  <si>
    <t>8 649</t>
  </si>
  <si>
    <t>3 352</t>
  </si>
  <si>
    <t>1 422</t>
  </si>
  <si>
    <t>1 031</t>
  </si>
  <si>
    <t>4 090</t>
  </si>
  <si>
    <t>3 103</t>
  </si>
</sst>
</file>

<file path=xl/styles.xml><?xml version="1.0" encoding="utf-8"?>
<styleSheet xmlns="http://schemas.openxmlformats.org/spreadsheetml/2006/main">
  <numFmts count="4">
    <numFmt numFmtId="164" formatCode="[$-40C]mmm\-yy"/>
    <numFmt numFmtId="165" formatCode="_-* #,##0\ _€_-;\-* #,##0\ _€_-;_-* &quot;-&quot;??\ _€_-;_-@"/>
    <numFmt numFmtId="166" formatCode="0.0%"/>
    <numFmt numFmtId="168" formatCode="#,##0.0"/>
  </numFmts>
  <fonts count="15">
    <font>
      <sz val="10"/>
      <color rgb="FF000000"/>
      <name val="Arial"/>
      <scheme val="minor"/>
    </font>
    <font>
      <sz val="11"/>
      <color rgb="FF000000"/>
      <name val="Calibri"/>
    </font>
    <font>
      <sz val="11"/>
      <color theme="1"/>
      <name val="Calibri"/>
    </font>
    <font>
      <sz val="10"/>
      <color rgb="FF000000"/>
      <name val="Arial"/>
    </font>
    <font>
      <sz val="8"/>
      <color theme="1"/>
      <name val="Roboto"/>
    </font>
    <font>
      <b/>
      <sz val="8"/>
      <color rgb="FF000000"/>
      <name val="Roboto"/>
    </font>
    <font>
      <sz val="10"/>
      <name val="Arial"/>
    </font>
    <font>
      <b/>
      <sz val="8"/>
      <color theme="1"/>
      <name val="Roboto"/>
    </font>
    <font>
      <sz val="8"/>
      <color rgb="FF000000"/>
      <name val="Roboto"/>
    </font>
    <font>
      <i/>
      <sz val="8"/>
      <color rgb="FF000000"/>
      <name val="Roboto"/>
    </font>
    <font>
      <sz val="10"/>
      <color theme="1"/>
      <name val="Arial"/>
    </font>
    <font>
      <sz val="10"/>
      <color theme="1"/>
      <name val="Roboto"/>
    </font>
    <font>
      <u/>
      <sz val="11"/>
      <color rgb="FF000000"/>
      <name val="Calibri"/>
    </font>
    <font>
      <i/>
      <sz val="11"/>
      <color rgb="FF000000"/>
      <name val="Calibri"/>
    </font>
    <font>
      <sz val="10"/>
      <color rgb="FF000000"/>
      <name val="Arial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rgb="FFD0E0E3"/>
        <bgColor rgb="FFD0E0E3"/>
      </patternFill>
    </fill>
    <fill>
      <patternFill patternType="solid">
        <fgColor rgb="FFD9EAD3"/>
        <bgColor rgb="FFD9EAD3"/>
      </patternFill>
    </fill>
    <fill>
      <patternFill patternType="solid">
        <fgColor rgb="FFFFF2CC"/>
        <bgColor rgb="FFFFF2CC"/>
      </patternFill>
    </fill>
    <fill>
      <patternFill patternType="solid">
        <fgColor rgb="FF93C47D"/>
        <bgColor rgb="FF93C47D"/>
      </patternFill>
    </fill>
    <fill>
      <patternFill patternType="solid">
        <fgColor rgb="FFD9D2E9"/>
        <bgColor rgb="FFD9D2E9"/>
      </patternFill>
    </fill>
    <fill>
      <patternFill patternType="solid">
        <fgColor rgb="FFEFEFEF"/>
        <bgColor indexed="64"/>
      </patternFill>
    </fill>
  </fills>
  <borders count="22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theme="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000000"/>
      </top>
      <bottom style="medium">
        <color rgb="FFCCCCCC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92">
    <xf numFmtId="0" fontId="0" fillId="0" borderId="0" xfId="0" applyFont="1" applyAlignment="1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right"/>
    </xf>
    <xf numFmtId="164" fontId="3" fillId="0" borderId="0" xfId="0" applyNumberFormat="1" applyFont="1"/>
    <xf numFmtId="165" fontId="3" fillId="0" borderId="0" xfId="0" applyNumberFormat="1" applyFont="1"/>
    <xf numFmtId="17" fontId="3" fillId="0" borderId="0" xfId="0" applyNumberFormat="1" applyFont="1"/>
    <xf numFmtId="0" fontId="4" fillId="0" borderId="0" xfId="0" applyFont="1" applyAlignment="1">
      <alignment horizontal="left" vertical="center"/>
    </xf>
    <xf numFmtId="0" fontId="4" fillId="0" borderId="0" xfId="0" applyFont="1"/>
    <xf numFmtId="3" fontId="4" fillId="0" borderId="1" xfId="0" applyNumberFormat="1" applyFont="1" applyBorder="1" applyAlignment="1">
      <alignment horizontal="center" vertical="center"/>
    </xf>
    <xf numFmtId="166" fontId="4" fillId="0" borderId="0" xfId="0" applyNumberFormat="1" applyFont="1" applyAlignment="1">
      <alignment horizontal="center" vertical="center"/>
    </xf>
    <xf numFmtId="3" fontId="4" fillId="0" borderId="3" xfId="0" applyNumberFormat="1" applyFont="1" applyBorder="1" applyAlignment="1">
      <alignment horizontal="center" vertical="center"/>
    </xf>
    <xf numFmtId="166" fontId="4" fillId="0" borderId="4" xfId="0" applyNumberFormat="1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3" fontId="4" fillId="0" borderId="0" xfId="0" applyNumberFormat="1" applyFont="1"/>
    <xf numFmtId="166" fontId="4" fillId="0" borderId="0" xfId="0" applyNumberFormat="1" applyFont="1"/>
    <xf numFmtId="3" fontId="10" fillId="0" borderId="0" xfId="0" applyNumberFormat="1" applyFont="1"/>
    <xf numFmtId="0" fontId="7" fillId="0" borderId="2" xfId="0" applyFont="1" applyBorder="1" applyAlignment="1">
      <alignment vertical="center"/>
    </xf>
    <xf numFmtId="0" fontId="4" fillId="0" borderId="8" xfId="0" applyFont="1" applyBorder="1" applyAlignment="1">
      <alignment horizontal="right" vertical="center"/>
    </xf>
    <xf numFmtId="0" fontId="7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3" fontId="7" fillId="0" borderId="11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3" fontId="7" fillId="0" borderId="0" xfId="0" applyNumberFormat="1" applyFont="1" applyAlignment="1">
      <alignment horizontal="center" vertical="center"/>
    </xf>
    <xf numFmtId="0" fontId="7" fillId="2" borderId="6" xfId="0" applyFont="1" applyFill="1" applyBorder="1" applyAlignment="1">
      <alignment vertical="center"/>
    </xf>
    <xf numFmtId="37" fontId="8" fillId="2" borderId="9" xfId="0" applyNumberFormat="1" applyFont="1" applyFill="1" applyBorder="1" applyAlignment="1">
      <alignment horizontal="center" vertical="center"/>
    </xf>
    <xf numFmtId="37" fontId="8" fillId="2" borderId="10" xfId="0" applyNumberFormat="1" applyFont="1" applyFill="1" applyBorder="1" applyAlignment="1">
      <alignment horizontal="center" vertical="center"/>
    </xf>
    <xf numFmtId="166" fontId="8" fillId="2" borderId="10" xfId="0" applyNumberFormat="1" applyFont="1" applyFill="1" applyBorder="1" applyAlignment="1">
      <alignment horizontal="center" vertical="center"/>
    </xf>
    <xf numFmtId="0" fontId="7" fillId="3" borderId="7" xfId="0" applyFont="1" applyFill="1" applyBorder="1" applyAlignment="1">
      <alignment vertical="center"/>
    </xf>
    <xf numFmtId="37" fontId="8" fillId="0" borderId="1" xfId="0" applyNumberFormat="1" applyFont="1" applyBorder="1" applyAlignment="1">
      <alignment horizontal="center" vertical="center"/>
    </xf>
    <xf numFmtId="37" fontId="8" fillId="0" borderId="0" xfId="0" applyNumberFormat="1" applyFont="1" applyAlignment="1">
      <alignment horizontal="center" vertical="center"/>
    </xf>
    <xf numFmtId="166" fontId="8" fillId="0" borderId="0" xfId="0" applyNumberFormat="1" applyFont="1" applyAlignment="1">
      <alignment horizontal="center" vertical="center"/>
    </xf>
    <xf numFmtId="0" fontId="7" fillId="2" borderId="7" xfId="0" applyFont="1" applyFill="1" applyBorder="1" applyAlignment="1">
      <alignment vertical="center"/>
    </xf>
    <xf numFmtId="37" fontId="8" fillId="2" borderId="1" xfId="0" applyNumberFormat="1" applyFont="1" applyFill="1" applyBorder="1" applyAlignment="1">
      <alignment horizontal="center" vertical="center"/>
    </xf>
    <xf numFmtId="37" fontId="8" fillId="2" borderId="0" xfId="0" applyNumberFormat="1" applyFont="1" applyFill="1" applyAlignment="1">
      <alignment horizontal="center" vertical="center"/>
    </xf>
    <xf numFmtId="166" fontId="8" fillId="2" borderId="0" xfId="0" applyNumberFormat="1" applyFont="1" applyFill="1" applyAlignment="1">
      <alignment horizontal="center" vertical="center"/>
    </xf>
    <xf numFmtId="0" fontId="7" fillId="0" borderId="0" xfId="0" applyFont="1" applyAlignment="1">
      <alignment vertical="center"/>
    </xf>
    <xf numFmtId="168" fontId="8" fillId="0" borderId="1" xfId="0" applyNumberFormat="1" applyFont="1" applyBorder="1" applyAlignment="1">
      <alignment horizontal="center" vertical="center"/>
    </xf>
    <xf numFmtId="168" fontId="8" fillId="0" borderId="0" xfId="0" applyNumberFormat="1" applyFont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0" fontId="11" fillId="6" borderId="5" xfId="0" applyFont="1" applyFill="1" applyBorder="1" applyAlignment="1">
      <alignment horizontal="center" vertical="center" wrapText="1"/>
    </xf>
    <xf numFmtId="0" fontId="11" fillId="7" borderId="5" xfId="0" applyFont="1" applyFill="1" applyBorder="1" applyAlignment="1">
      <alignment horizontal="center" vertical="center" wrapText="1"/>
    </xf>
    <xf numFmtId="0" fontId="11" fillId="3" borderId="5" xfId="0" applyFont="1" applyFill="1" applyBorder="1" applyAlignment="1">
      <alignment horizontal="center" vertical="center" wrapText="1"/>
    </xf>
    <xf numFmtId="0" fontId="11" fillId="8" borderId="5" xfId="0" applyFont="1" applyFill="1" applyBorder="1" applyAlignment="1">
      <alignment horizontal="center" vertical="center" wrapText="1"/>
    </xf>
    <xf numFmtId="0" fontId="4" fillId="0" borderId="14" xfId="0" applyFont="1" applyBorder="1"/>
    <xf numFmtId="0" fontId="12" fillId="0" borderId="0" xfId="0" applyFont="1" applyAlignment="1">
      <alignment horizontal="left"/>
    </xf>
    <xf numFmtId="0" fontId="1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3" fillId="0" borderId="15" xfId="0" applyFont="1" applyBorder="1" applyAlignment="1">
      <alignment horizontal="left"/>
    </xf>
    <xf numFmtId="3" fontId="5" fillId="0" borderId="1" xfId="0" quotePrefix="1" applyNumberFormat="1" applyFont="1" applyBorder="1" applyAlignment="1">
      <alignment horizontal="center" vertical="center"/>
    </xf>
    <xf numFmtId="0" fontId="6" fillId="0" borderId="2" xfId="0" applyFont="1" applyBorder="1"/>
    <xf numFmtId="0" fontId="5" fillId="0" borderId="1" xfId="0" applyFont="1" applyBorder="1" applyAlignment="1">
      <alignment horizontal="center" vertical="center"/>
    </xf>
    <xf numFmtId="3" fontId="5" fillId="0" borderId="1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Font="1" applyAlignment="1"/>
    <xf numFmtId="0" fontId="7" fillId="0" borderId="0" xfId="0" applyFont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6" fillId="0" borderId="4" xfId="0" applyFont="1" applyBorder="1"/>
    <xf numFmtId="0" fontId="11" fillId="4" borderId="7" xfId="0" applyFont="1" applyFill="1" applyBorder="1" applyAlignment="1">
      <alignment horizontal="center" vertical="center" wrapText="1"/>
    </xf>
    <xf numFmtId="0" fontId="6" fillId="0" borderId="12" xfId="0" applyFont="1" applyBorder="1"/>
    <xf numFmtId="0" fontId="6" fillId="0" borderId="13" xfId="0" applyFont="1" applyBorder="1"/>
    <xf numFmtId="0" fontId="11" fillId="5" borderId="7" xfId="0" applyFont="1" applyFill="1" applyBorder="1" applyAlignment="1">
      <alignment horizontal="center" vertical="center" wrapText="1"/>
    </xf>
    <xf numFmtId="0" fontId="5" fillId="9" borderId="16" xfId="0" applyFont="1" applyFill="1" applyBorder="1" applyAlignment="1">
      <alignment vertical="center" wrapText="1"/>
    </xf>
    <xf numFmtId="0" fontId="5" fillId="9" borderId="17" xfId="0" applyFont="1" applyFill="1" applyBorder="1" applyAlignment="1">
      <alignment horizontal="right" wrapText="1"/>
    </xf>
    <xf numFmtId="10" fontId="5" fillId="9" borderId="16" xfId="0" applyNumberFormat="1" applyFont="1" applyFill="1" applyBorder="1" applyAlignment="1">
      <alignment horizontal="right" wrapText="1"/>
    </xf>
    <xf numFmtId="0" fontId="5" fillId="9" borderId="16" xfId="0" applyFont="1" applyFill="1" applyBorder="1" applyAlignment="1">
      <alignment horizontal="right" wrapText="1"/>
    </xf>
    <xf numFmtId="0" fontId="8" fillId="0" borderId="18" xfId="0" applyFont="1" applyBorder="1" applyAlignment="1">
      <alignment vertical="center" wrapText="1"/>
    </xf>
    <xf numFmtId="0" fontId="8" fillId="0" borderId="19" xfId="0" applyFont="1" applyBorder="1" applyAlignment="1">
      <alignment horizontal="right" wrapText="1"/>
    </xf>
    <xf numFmtId="10" fontId="8" fillId="0" borderId="18" xfId="0" applyNumberFormat="1" applyFont="1" applyBorder="1" applyAlignment="1">
      <alignment horizontal="right" wrapText="1"/>
    </xf>
    <xf numFmtId="0" fontId="8" fillId="0" borderId="18" xfId="0" applyFont="1" applyBorder="1" applyAlignment="1">
      <alignment horizontal="right" wrapText="1"/>
    </xf>
    <xf numFmtId="0" fontId="5" fillId="9" borderId="18" xfId="0" applyFont="1" applyFill="1" applyBorder="1" applyAlignment="1">
      <alignment vertical="center" wrapText="1"/>
    </xf>
    <xf numFmtId="0" fontId="5" fillId="9" borderId="19" xfId="0" applyFont="1" applyFill="1" applyBorder="1" applyAlignment="1">
      <alignment horizontal="right" wrapText="1"/>
    </xf>
    <xf numFmtId="10" fontId="5" fillId="9" borderId="18" xfId="0" applyNumberFormat="1" applyFont="1" applyFill="1" applyBorder="1" applyAlignment="1">
      <alignment horizontal="right" wrapText="1"/>
    </xf>
    <xf numFmtId="0" fontId="5" fillId="9" borderId="18" xfId="0" applyFont="1" applyFill="1" applyBorder="1" applyAlignment="1">
      <alignment horizontal="right" wrapText="1"/>
    </xf>
    <xf numFmtId="0" fontId="14" fillId="9" borderId="19" xfId="0" applyFont="1" applyFill="1" applyBorder="1" applyAlignment="1">
      <alignment wrapText="1"/>
    </xf>
    <xf numFmtId="0" fontId="14" fillId="9" borderId="18" xfId="0" applyFont="1" applyFill="1" applyBorder="1" applyAlignment="1">
      <alignment wrapText="1"/>
    </xf>
    <xf numFmtId="0" fontId="14" fillId="0" borderId="18" xfId="0" applyFont="1" applyBorder="1" applyAlignment="1">
      <alignment wrapText="1"/>
    </xf>
    <xf numFmtId="0" fontId="14" fillId="0" borderId="19" xfId="0" applyFont="1" applyBorder="1" applyAlignment="1">
      <alignment horizontal="right" wrapText="1"/>
    </xf>
    <xf numFmtId="0" fontId="8" fillId="0" borderId="20" xfId="0" applyFont="1" applyBorder="1" applyAlignment="1">
      <alignment vertical="center" wrapText="1"/>
    </xf>
    <xf numFmtId="0" fontId="14" fillId="0" borderId="21" xfId="0" applyFont="1" applyBorder="1" applyAlignment="1">
      <alignment horizontal="right" wrapText="1"/>
    </xf>
    <xf numFmtId="10" fontId="8" fillId="0" borderId="20" xfId="0" applyNumberFormat="1" applyFont="1" applyBorder="1" applyAlignment="1">
      <alignment horizontal="right" wrapText="1"/>
    </xf>
    <xf numFmtId="0" fontId="8" fillId="0" borderId="21" xfId="0" applyFont="1" applyBorder="1" applyAlignment="1">
      <alignment horizontal="right" wrapText="1"/>
    </xf>
    <xf numFmtId="0" fontId="8" fillId="0" borderId="20" xfId="0" applyFont="1" applyBorder="1" applyAlignment="1">
      <alignment horizontal="right" wrapText="1"/>
    </xf>
    <xf numFmtId="0" fontId="5" fillId="9" borderId="19" xfId="0" applyFont="1" applyFill="1" applyBorder="1" applyAlignment="1">
      <alignment horizontal="right" vertical="center" wrapText="1"/>
    </xf>
    <xf numFmtId="10" fontId="5" fillId="9" borderId="18" xfId="0" applyNumberFormat="1" applyFont="1" applyFill="1" applyBorder="1" applyAlignment="1">
      <alignment horizontal="right" vertical="center" wrapText="1"/>
    </xf>
    <xf numFmtId="0" fontId="5" fillId="9" borderId="18" xfId="0" applyFont="1" applyFill="1" applyBorder="1" applyAlignment="1">
      <alignment horizontal="right" vertical="center" wrapText="1"/>
    </xf>
    <xf numFmtId="0" fontId="9" fillId="0" borderId="18" xfId="0" applyFont="1" applyBorder="1" applyAlignment="1">
      <alignment vertical="center" wrapText="1"/>
    </xf>
    <xf numFmtId="0" fontId="9" fillId="0" borderId="19" xfId="0" applyFont="1" applyBorder="1" applyAlignment="1">
      <alignment horizontal="right" vertical="center" wrapText="1"/>
    </xf>
    <xf numFmtId="10" fontId="9" fillId="0" borderId="18" xfId="0" applyNumberFormat="1" applyFont="1" applyBorder="1" applyAlignment="1">
      <alignment horizontal="right" vertical="center" wrapText="1"/>
    </xf>
    <xf numFmtId="0" fontId="8" fillId="0" borderId="18" xfId="0" applyFont="1" applyBorder="1" applyAlignment="1">
      <alignment horizontal="right" vertical="center" wrapText="1"/>
    </xf>
  </cellXfs>
  <cellStyles count="1">
    <cellStyle name="Normal" xfId="0" builtinId="0"/>
  </cellStyles>
  <dxfs count="2"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</dxfs>
  <tableStyles count="1">
    <tableStyle name="tab2-style" pivot="0" count="2">
      <tableStyleElement type="firstRowStripe" dxfId="1"/>
      <tableStyleElement type="secondRowStripe" dxfId="0"/>
    </tableStyle>
  </tableStyle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fr-FR"/>
  <c:chart>
    <c:plotArea>
      <c:layout>
        <c:manualLayout>
          <c:xMode val="edge"/>
          <c:yMode val="edge"/>
          <c:x val="0.15640844894388248"/>
          <c:y val="7.8212290502793491E-2"/>
          <c:w val="0.81565504311961179"/>
          <c:h val="0.70062083021745392"/>
        </c:manualLayout>
      </c:layout>
      <c:lineChart>
        <c:grouping val="standard"/>
        <c:ser>
          <c:idx val="0"/>
          <c:order val="0"/>
          <c:spPr>
            <a:ln cmpd="sng">
              <a:solidFill>
                <a:srgbClr val="4285F4"/>
              </a:solidFill>
            </a:ln>
          </c:spPr>
          <c:marker>
            <c:symbol val="none"/>
          </c:marker>
          <c:cat>
            <c:numRef>
              <c:f>graphe1!$K$1:$K$75</c:f>
              <c:numCache>
                <c:formatCode>[$-40C]mmm\-yy</c:formatCode>
                <c:ptCount val="75"/>
                <c:pt idx="0">
                  <c:v>42736</c:v>
                </c:pt>
                <c:pt idx="1">
                  <c:v>42767</c:v>
                </c:pt>
                <c:pt idx="2">
                  <c:v>42795</c:v>
                </c:pt>
                <c:pt idx="3">
                  <c:v>42826</c:v>
                </c:pt>
                <c:pt idx="4" formatCode="mmm\-yy">
                  <c:v>42856</c:v>
                </c:pt>
                <c:pt idx="5" formatCode="mmm\-yy">
                  <c:v>42887</c:v>
                </c:pt>
                <c:pt idx="6" formatCode="mmm\-yy">
                  <c:v>42917</c:v>
                </c:pt>
                <c:pt idx="7" formatCode="mmm\-yy">
                  <c:v>42948</c:v>
                </c:pt>
                <c:pt idx="8" formatCode="mmm\-yy">
                  <c:v>42979</c:v>
                </c:pt>
                <c:pt idx="9" formatCode="mmm\-yy">
                  <c:v>43009</c:v>
                </c:pt>
                <c:pt idx="10" formatCode="mmm\-yy">
                  <c:v>43040</c:v>
                </c:pt>
                <c:pt idx="11" formatCode="mmm\-yy">
                  <c:v>43070</c:v>
                </c:pt>
                <c:pt idx="12" formatCode="mmm\-yy">
                  <c:v>43101</c:v>
                </c:pt>
                <c:pt idx="13" formatCode="mmm\-yy">
                  <c:v>43132</c:v>
                </c:pt>
                <c:pt idx="14" formatCode="mmm\-yy">
                  <c:v>43160</c:v>
                </c:pt>
                <c:pt idx="15" formatCode="mmm\-yy">
                  <c:v>43191</c:v>
                </c:pt>
                <c:pt idx="16" formatCode="mmm\-yy">
                  <c:v>43221</c:v>
                </c:pt>
                <c:pt idx="17" formatCode="mmm\-yy">
                  <c:v>43252</c:v>
                </c:pt>
                <c:pt idx="18" formatCode="mmm\-yy">
                  <c:v>43282</c:v>
                </c:pt>
                <c:pt idx="19" formatCode="mmm\-yy">
                  <c:v>43313</c:v>
                </c:pt>
                <c:pt idx="20" formatCode="mmm\-yy">
                  <c:v>43344</c:v>
                </c:pt>
                <c:pt idx="21" formatCode="mmm\-yy">
                  <c:v>43374</c:v>
                </c:pt>
                <c:pt idx="22" formatCode="mmm\-yy">
                  <c:v>43405</c:v>
                </c:pt>
                <c:pt idx="23" formatCode="mmm\-yy">
                  <c:v>43435</c:v>
                </c:pt>
                <c:pt idx="24" formatCode="mmm\-yy">
                  <c:v>43466</c:v>
                </c:pt>
                <c:pt idx="25" formatCode="mmm\-yy">
                  <c:v>43497</c:v>
                </c:pt>
                <c:pt idx="26" formatCode="mmm\-yy">
                  <c:v>43525</c:v>
                </c:pt>
                <c:pt idx="27" formatCode="mmm\-yy">
                  <c:v>43556</c:v>
                </c:pt>
                <c:pt idx="28" formatCode="mmm\-yy">
                  <c:v>43586</c:v>
                </c:pt>
                <c:pt idx="29" formatCode="mmm\-yy">
                  <c:v>43617</c:v>
                </c:pt>
                <c:pt idx="30" formatCode="mmm\-yy">
                  <c:v>43647</c:v>
                </c:pt>
                <c:pt idx="31" formatCode="mmm\-yy">
                  <c:v>43678</c:v>
                </c:pt>
                <c:pt idx="32" formatCode="mmm\-yy">
                  <c:v>43709</c:v>
                </c:pt>
                <c:pt idx="33" formatCode="mmm\-yy">
                  <c:v>43739</c:v>
                </c:pt>
                <c:pt idx="34" formatCode="mmm\-yy">
                  <c:v>43770</c:v>
                </c:pt>
                <c:pt idx="35" formatCode="mmm\-yy">
                  <c:v>43800</c:v>
                </c:pt>
                <c:pt idx="36" formatCode="mmm\-yy">
                  <c:v>43831</c:v>
                </c:pt>
                <c:pt idx="37" formatCode="mmm\-yy">
                  <c:v>43862</c:v>
                </c:pt>
                <c:pt idx="38" formatCode="mmm\-yy">
                  <c:v>43891</c:v>
                </c:pt>
                <c:pt idx="39" formatCode="mmm\-yy">
                  <c:v>43922</c:v>
                </c:pt>
                <c:pt idx="40" formatCode="mmm\-yy">
                  <c:v>43952</c:v>
                </c:pt>
                <c:pt idx="41" formatCode="mmm\-yy">
                  <c:v>43983</c:v>
                </c:pt>
                <c:pt idx="42" formatCode="mmm\-yy">
                  <c:v>44013</c:v>
                </c:pt>
                <c:pt idx="43" formatCode="mmm\-yy">
                  <c:v>44044</c:v>
                </c:pt>
                <c:pt idx="44" formatCode="mmm\-yy">
                  <c:v>44075</c:v>
                </c:pt>
                <c:pt idx="45" formatCode="mmm\-yy">
                  <c:v>44105</c:v>
                </c:pt>
                <c:pt idx="46" formatCode="mmm\-yy">
                  <c:v>44136</c:v>
                </c:pt>
                <c:pt idx="47" formatCode="mmm\-yy">
                  <c:v>44166</c:v>
                </c:pt>
                <c:pt idx="48" formatCode="mmm\-yy">
                  <c:v>44197</c:v>
                </c:pt>
                <c:pt idx="49" formatCode="mmm\-yy">
                  <c:v>44228</c:v>
                </c:pt>
                <c:pt idx="50" formatCode="mmm\-yy">
                  <c:v>44256</c:v>
                </c:pt>
                <c:pt idx="51" formatCode="mmm\-yy">
                  <c:v>44287</c:v>
                </c:pt>
                <c:pt idx="52" formatCode="mmm\-yy">
                  <c:v>44317</c:v>
                </c:pt>
                <c:pt idx="53" formatCode="mmm\-yy">
                  <c:v>44348</c:v>
                </c:pt>
                <c:pt idx="54" formatCode="mmm\-yy">
                  <c:v>44378</c:v>
                </c:pt>
                <c:pt idx="55" formatCode="mmm\-yy">
                  <c:v>44409</c:v>
                </c:pt>
                <c:pt idx="56" formatCode="mmm\-yy">
                  <c:v>44440</c:v>
                </c:pt>
                <c:pt idx="57" formatCode="mmm\-yy">
                  <c:v>44470</c:v>
                </c:pt>
                <c:pt idx="58" formatCode="mmm\-yy">
                  <c:v>44501</c:v>
                </c:pt>
                <c:pt idx="59" formatCode="mmm\-yy">
                  <c:v>44531</c:v>
                </c:pt>
                <c:pt idx="60" formatCode="mmm\-yy">
                  <c:v>44562</c:v>
                </c:pt>
                <c:pt idx="61" formatCode="mmm\-yy">
                  <c:v>44593</c:v>
                </c:pt>
                <c:pt idx="62" formatCode="mmm\-yy">
                  <c:v>44621</c:v>
                </c:pt>
                <c:pt idx="63" formatCode="mmm\-yy">
                  <c:v>44652</c:v>
                </c:pt>
                <c:pt idx="64" formatCode="mmm\-yy">
                  <c:v>44682</c:v>
                </c:pt>
                <c:pt idx="65" formatCode="mmm\-yy">
                  <c:v>44713</c:v>
                </c:pt>
                <c:pt idx="66" formatCode="mmm\-yy">
                  <c:v>44743</c:v>
                </c:pt>
                <c:pt idx="67" formatCode="mmm\-yy">
                  <c:v>44774</c:v>
                </c:pt>
                <c:pt idx="68" formatCode="mmm\-yy">
                  <c:v>44805</c:v>
                </c:pt>
                <c:pt idx="69" formatCode="mmm\-yy">
                  <c:v>44835</c:v>
                </c:pt>
                <c:pt idx="70" formatCode="mmm\-yy">
                  <c:v>44866</c:v>
                </c:pt>
                <c:pt idx="71" formatCode="mmm\-yy">
                  <c:v>44896</c:v>
                </c:pt>
                <c:pt idx="72" formatCode="mmm\-yy">
                  <c:v>44927</c:v>
                </c:pt>
                <c:pt idx="73" formatCode="mmm\-yy">
                  <c:v>44958</c:v>
                </c:pt>
                <c:pt idx="74" formatCode="mmm\-yy">
                  <c:v>44986</c:v>
                </c:pt>
              </c:numCache>
            </c:numRef>
          </c:cat>
          <c:val>
            <c:numRef>
              <c:f>graphe1!$L$1:$L$75</c:f>
              <c:numCache>
                <c:formatCode>_-* #,##0\ _€_-;\-* #,##0\ _€_-;_-* "-"??\ _€_-;_-@</c:formatCode>
                <c:ptCount val="75"/>
                <c:pt idx="0">
                  <c:v>192065</c:v>
                </c:pt>
                <c:pt idx="1">
                  <c:v>191185</c:v>
                </c:pt>
                <c:pt idx="2">
                  <c:v>192298</c:v>
                </c:pt>
                <c:pt idx="3">
                  <c:v>190779</c:v>
                </c:pt>
                <c:pt idx="4">
                  <c:v>191823</c:v>
                </c:pt>
                <c:pt idx="5">
                  <c:v>192664</c:v>
                </c:pt>
                <c:pt idx="6">
                  <c:v>194595</c:v>
                </c:pt>
                <c:pt idx="7">
                  <c:v>195439</c:v>
                </c:pt>
                <c:pt idx="8">
                  <c:v>196861</c:v>
                </c:pt>
                <c:pt idx="9">
                  <c:v>197633</c:v>
                </c:pt>
                <c:pt idx="10">
                  <c:v>198787</c:v>
                </c:pt>
                <c:pt idx="11">
                  <c:v>198959</c:v>
                </c:pt>
                <c:pt idx="12">
                  <c:v>198506</c:v>
                </c:pt>
                <c:pt idx="13">
                  <c:v>200689</c:v>
                </c:pt>
                <c:pt idx="14">
                  <c:v>201860</c:v>
                </c:pt>
                <c:pt idx="15">
                  <c:v>202292</c:v>
                </c:pt>
                <c:pt idx="16">
                  <c:v>202069</c:v>
                </c:pt>
                <c:pt idx="17">
                  <c:v>203842</c:v>
                </c:pt>
                <c:pt idx="18">
                  <c:v>206562</c:v>
                </c:pt>
                <c:pt idx="19">
                  <c:v>208109</c:v>
                </c:pt>
                <c:pt idx="20">
                  <c:v>209379</c:v>
                </c:pt>
                <c:pt idx="21">
                  <c:v>211769</c:v>
                </c:pt>
                <c:pt idx="22">
                  <c:v>213561</c:v>
                </c:pt>
                <c:pt idx="23">
                  <c:v>216268</c:v>
                </c:pt>
                <c:pt idx="24">
                  <c:v>219818</c:v>
                </c:pt>
                <c:pt idx="25">
                  <c:v>220823</c:v>
                </c:pt>
                <c:pt idx="26">
                  <c:v>222055</c:v>
                </c:pt>
                <c:pt idx="27">
                  <c:v>225340</c:v>
                </c:pt>
                <c:pt idx="28">
                  <c:v>227530</c:v>
                </c:pt>
                <c:pt idx="29">
                  <c:v>229645</c:v>
                </c:pt>
                <c:pt idx="30">
                  <c:v>230838</c:v>
                </c:pt>
                <c:pt idx="31">
                  <c:v>232592</c:v>
                </c:pt>
                <c:pt idx="32">
                  <c:v>233088</c:v>
                </c:pt>
                <c:pt idx="33">
                  <c:v>233597</c:v>
                </c:pt>
                <c:pt idx="34">
                  <c:v>235541</c:v>
                </c:pt>
                <c:pt idx="35">
                  <c:v>236642</c:v>
                </c:pt>
                <c:pt idx="36">
                  <c:v>235583</c:v>
                </c:pt>
                <c:pt idx="37">
                  <c:v>234328</c:v>
                </c:pt>
                <c:pt idx="38">
                  <c:v>223135</c:v>
                </c:pt>
                <c:pt idx="39">
                  <c:v>203895</c:v>
                </c:pt>
                <c:pt idx="40">
                  <c:v>185146</c:v>
                </c:pt>
                <c:pt idx="41">
                  <c:v>163659</c:v>
                </c:pt>
                <c:pt idx="42">
                  <c:v>142903</c:v>
                </c:pt>
                <c:pt idx="43">
                  <c:v>128873</c:v>
                </c:pt>
                <c:pt idx="44">
                  <c:v>116248</c:v>
                </c:pt>
                <c:pt idx="45">
                  <c:v>104054</c:v>
                </c:pt>
                <c:pt idx="46">
                  <c:v>89355</c:v>
                </c:pt>
                <c:pt idx="47">
                  <c:v>77017</c:v>
                </c:pt>
                <c:pt idx="48">
                  <c:v>66993</c:v>
                </c:pt>
                <c:pt idx="49">
                  <c:v>52020</c:v>
                </c:pt>
                <c:pt idx="50">
                  <c:v>44822</c:v>
                </c:pt>
                <c:pt idx="51">
                  <c:v>45169</c:v>
                </c:pt>
                <c:pt idx="52">
                  <c:v>48537</c:v>
                </c:pt>
                <c:pt idx="53">
                  <c:v>57089</c:v>
                </c:pt>
                <c:pt idx="54">
                  <c:v>66815</c:v>
                </c:pt>
                <c:pt idx="55">
                  <c:v>68462</c:v>
                </c:pt>
                <c:pt idx="56">
                  <c:v>67521</c:v>
                </c:pt>
                <c:pt idx="57">
                  <c:v>70891</c:v>
                </c:pt>
                <c:pt idx="58">
                  <c:v>76725</c:v>
                </c:pt>
                <c:pt idx="59">
                  <c:v>82546</c:v>
                </c:pt>
                <c:pt idx="60">
                  <c:v>84884</c:v>
                </c:pt>
                <c:pt idx="61">
                  <c:v>93342</c:v>
                </c:pt>
                <c:pt idx="62">
                  <c:v>107905</c:v>
                </c:pt>
                <c:pt idx="63">
                  <c:v>125717</c:v>
                </c:pt>
                <c:pt idx="64">
                  <c:v>141282</c:v>
                </c:pt>
                <c:pt idx="65">
                  <c:v>152241</c:v>
                </c:pt>
                <c:pt idx="66">
                  <c:v>162269</c:v>
                </c:pt>
                <c:pt idx="67">
                  <c:v>172621</c:v>
                </c:pt>
                <c:pt idx="68">
                  <c:v>187742</c:v>
                </c:pt>
                <c:pt idx="69">
                  <c:v>198959</c:v>
                </c:pt>
                <c:pt idx="70">
                  <c:v>208822</c:v>
                </c:pt>
                <c:pt idx="71">
                  <c:v>218750</c:v>
                </c:pt>
                <c:pt idx="72">
                  <c:v>227711</c:v>
                </c:pt>
                <c:pt idx="73">
                  <c:v>236239</c:v>
                </c:pt>
                <c:pt idx="74">
                  <c:v>243838</c:v>
                </c:pt>
              </c:numCache>
            </c:numRef>
          </c:val>
        </c:ser>
        <c:marker val="1"/>
        <c:axId val="136278784"/>
        <c:axId val="136281088"/>
      </c:lineChart>
      <c:catAx>
        <c:axId val="136278784"/>
        <c:scaling>
          <c:orientation val="minMax"/>
        </c:scaling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/>
              </a:p>
            </c:rich>
          </c:tx>
        </c:title>
        <c:numFmt formatCode="[$-40C]mmm\-yy" sourceLinked="1"/>
        <c:majorTickMark val="none"/>
        <c:tickLblPos val="nextTo"/>
        <c:txPr>
          <a:bodyPr/>
          <a:lstStyle/>
          <a:p>
            <a:pPr lvl="0">
              <a:defRPr sz="700" b="1" i="0">
                <a:solidFill>
                  <a:srgbClr val="000000"/>
                </a:solidFill>
                <a:latin typeface="+mn-lt"/>
              </a:defRPr>
            </a:pPr>
            <a:endParaRPr lang="fr-FR"/>
          </a:p>
        </c:txPr>
        <c:crossAx val="136281088"/>
        <c:crosses val="autoZero"/>
        <c:lblAlgn val="ctr"/>
        <c:lblOffset val="100"/>
      </c:catAx>
      <c:valAx>
        <c:axId val="136281088"/>
        <c:scaling>
          <c:orientation val="minMax"/>
        </c:scaling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/>
              </a:p>
            </c:rich>
          </c:tx>
        </c:title>
        <c:numFmt formatCode="_-* #,##0\ _€_-;\-* #,##0\ _€_-;_-* &quot;-&quot;??\ _€_-;_-@" sourceLinked="1"/>
        <c:maj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  <a:endParaRPr lang="fr-FR"/>
          </a:p>
        </c:txPr>
        <c:crossAx val="136278784"/>
        <c:crosses val="autoZero"/>
        <c:crossBetween val="between"/>
      </c:valAx>
    </c:plotArea>
    <c:plotVisOnly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581025</xdr:colOff>
      <xdr:row>1</xdr:row>
      <xdr:rowOff>123825</xdr:rowOff>
    </xdr:from>
    <xdr:ext cx="8858250" cy="5924550"/>
    <xdr:graphicFrame macro="">
      <xdr:nvGraphicFramePr>
        <xdr:cNvPr id="0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oneCellAnchor>
</xdr:wsDr>
</file>

<file path=xl/tables/table1.xml><?xml version="1.0" encoding="utf-8"?>
<table xmlns="http://schemas.openxmlformats.org/spreadsheetml/2006/main" id="1" name="Table_1" displayName="Table_1" ref="A2:G10" headerRowCount="0">
  <tableColumns count="7">
    <tableColumn id="1" name="Column1"/>
    <tableColumn id="2" name="Column2"/>
    <tableColumn id="3" name="Column3"/>
    <tableColumn id="4" name="Column4"/>
    <tableColumn id="5" name="Column5"/>
    <tableColumn id="6" name="Column6"/>
    <tableColumn id="7" name="Column7"/>
  </tableColumns>
  <tableStyleInfo name="tab2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Y1000"/>
  <sheetViews>
    <sheetView workbookViewId="0"/>
  </sheetViews>
  <sheetFormatPr baseColWidth="10" defaultColWidth="12.5703125" defaultRowHeight="15" customHeight="1"/>
  <cols>
    <col min="1" max="1" width="7.7109375" customWidth="1"/>
    <col min="2" max="2" width="6" customWidth="1"/>
    <col min="3" max="3" width="10" customWidth="1"/>
    <col min="4" max="4" width="77.7109375" customWidth="1"/>
    <col min="5" max="5" width="69.28515625" customWidth="1"/>
    <col min="6" max="26" width="14.42578125" customWidth="1"/>
  </cols>
  <sheetData>
    <row r="1" spans="1:25" ht="15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ht="15.75" customHeight="1">
      <c r="A2" s="3">
        <v>1</v>
      </c>
      <c r="B2" s="1" t="s">
        <v>5</v>
      </c>
      <c r="C2" s="1" t="s">
        <v>6</v>
      </c>
      <c r="D2" s="1" t="s">
        <v>7</v>
      </c>
      <c r="E2" s="1" t="s">
        <v>8</v>
      </c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ht="15.75" customHeight="1">
      <c r="A3" s="3">
        <v>2</v>
      </c>
      <c r="B3" s="2" t="s">
        <v>9</v>
      </c>
      <c r="C3" s="2" t="s">
        <v>10</v>
      </c>
      <c r="D3" s="2" t="s">
        <v>11</v>
      </c>
      <c r="E3" s="1" t="s">
        <v>8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25" ht="15.75" customHeight="1">
      <c r="A4" s="3">
        <v>3</v>
      </c>
      <c r="B4" s="2" t="s">
        <v>9</v>
      </c>
      <c r="C4" s="2" t="s">
        <v>12</v>
      </c>
      <c r="D4" s="2" t="s">
        <v>13</v>
      </c>
      <c r="E4" s="1" t="s">
        <v>8</v>
      </c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1:25" ht="15.75" customHeight="1">
      <c r="A5" s="3">
        <v>4</v>
      </c>
      <c r="B5" s="1" t="s">
        <v>5</v>
      </c>
      <c r="C5" s="1" t="s">
        <v>14</v>
      </c>
      <c r="D5" s="1" t="s">
        <v>15</v>
      </c>
      <c r="E5" s="1" t="s">
        <v>16</v>
      </c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spans="1:25" ht="15.75" customHeight="1">
      <c r="A6" s="2"/>
      <c r="B6" s="2"/>
      <c r="C6" s="2"/>
      <c r="D6" s="2"/>
      <c r="E6" s="1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25" ht="15.75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25" ht="15.75" customHeight="1">
      <c r="A8" s="2"/>
      <c r="B8" s="2"/>
      <c r="C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25" ht="15.75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25" ht="15.75" customHeight="1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25" ht="15.75" customHeight="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1:25" ht="15.75" customHeight="1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spans="1:25" ht="15.75" customHeight="1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spans="1:25" ht="15.75" customHeight="1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spans="1:25" ht="15.75" customHeight="1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spans="1:25" ht="15.75" customHeight="1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spans="1:25" ht="15.75" customHeight="1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spans="1:25" ht="15.75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spans="1:25" ht="15.75" customHeight="1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spans="1:25" ht="15.75" customHeight="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spans="1:25" ht="15.75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15.7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25" ht="15.75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25" ht="15.7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spans="1:25" ht="15.7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26" spans="1:25" ht="15.7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</row>
    <row r="27" spans="1:25" ht="15.7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</row>
    <row r="28" spans="1:25" ht="15.7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</row>
    <row r="29" spans="1:25" ht="15.7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</row>
    <row r="30" spans="1:25" ht="15.7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</row>
    <row r="31" spans="1:25" ht="15.7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spans="1:25" ht="15.7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15.7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spans="1:25" ht="15.7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ht="15.7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spans="1:25" ht="15.7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15.7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spans="1:25" ht="15.7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1:25" ht="15.7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 spans="1:25" ht="15.7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1:25" ht="15.7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</row>
    <row r="42" spans="1:25" ht="15.7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spans="1:25" ht="15.7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</row>
    <row r="44" spans="1:25" ht="15.7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</row>
    <row r="45" spans="1:25" ht="15.7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</row>
    <row r="46" spans="1:25" ht="15.7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</row>
    <row r="47" spans="1:25" ht="15.7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</row>
    <row r="48" spans="1:25" ht="15.7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</row>
    <row r="49" spans="1:25" ht="15.7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</row>
    <row r="50" spans="1:25" ht="15.7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</row>
    <row r="51" spans="1:25" ht="15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</row>
    <row r="52" spans="1:25" ht="15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</row>
    <row r="53" spans="1:25" ht="15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</row>
    <row r="54" spans="1:25" ht="15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</row>
    <row r="55" spans="1:25" ht="15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</row>
    <row r="56" spans="1:25" ht="15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</row>
    <row r="57" spans="1:25" ht="15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</row>
    <row r="58" spans="1:25" ht="15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</row>
    <row r="59" spans="1:25" ht="15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</row>
    <row r="60" spans="1:25" ht="15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</row>
    <row r="61" spans="1:25" ht="15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</row>
    <row r="62" spans="1:25" ht="15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</row>
    <row r="63" spans="1:25" ht="15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</row>
    <row r="64" spans="1:25" ht="15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</row>
    <row r="65" spans="1:25" ht="15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</row>
    <row r="66" spans="1:25" ht="15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</row>
    <row r="67" spans="1:25" ht="15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</row>
    <row r="68" spans="1:25" ht="15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</row>
    <row r="69" spans="1:25" ht="15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</row>
    <row r="70" spans="1:25" ht="15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</row>
    <row r="71" spans="1:25" ht="15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</row>
    <row r="72" spans="1:25" ht="15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</row>
    <row r="73" spans="1:25" ht="15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</row>
    <row r="74" spans="1:25" ht="15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</row>
    <row r="75" spans="1:25" ht="15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</row>
    <row r="76" spans="1:25" ht="15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</row>
    <row r="77" spans="1:25" ht="15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</row>
    <row r="78" spans="1:25" ht="15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</row>
    <row r="79" spans="1:25" ht="15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</row>
    <row r="80" spans="1:25" ht="15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</row>
    <row r="81" spans="1:25" ht="15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</row>
    <row r="82" spans="1:25" ht="15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</row>
    <row r="83" spans="1:25" ht="15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</row>
    <row r="84" spans="1:25" ht="15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</row>
    <row r="85" spans="1:25" ht="15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</row>
    <row r="86" spans="1:25" ht="15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</row>
    <row r="87" spans="1:25" ht="15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</row>
    <row r="88" spans="1:25" ht="15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</row>
    <row r="89" spans="1:25" ht="15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</row>
    <row r="90" spans="1:25" ht="15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</row>
    <row r="91" spans="1:25" ht="15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</row>
    <row r="92" spans="1:25" ht="15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</row>
    <row r="93" spans="1:25" ht="15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</row>
    <row r="94" spans="1:25" ht="15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</row>
    <row r="95" spans="1:25" ht="15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</row>
    <row r="96" spans="1:25" ht="15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</row>
    <row r="97" spans="1:25" ht="15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</row>
    <row r="98" spans="1:25" ht="15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</row>
    <row r="99" spans="1:25" ht="15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</row>
    <row r="100" spans="1:25" ht="15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</row>
    <row r="101" spans="1:25" ht="15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</row>
    <row r="102" spans="1:25" ht="15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</row>
    <row r="103" spans="1:25" ht="15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</row>
    <row r="104" spans="1:25" ht="15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</row>
    <row r="105" spans="1:25" ht="15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</row>
    <row r="106" spans="1:25" ht="15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</row>
    <row r="107" spans="1:25" ht="15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</row>
    <row r="108" spans="1:25" ht="15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</row>
    <row r="109" spans="1:25" ht="15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</row>
    <row r="110" spans="1:25" ht="15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</row>
    <row r="111" spans="1:25" ht="15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</row>
    <row r="112" spans="1:25" ht="15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</row>
    <row r="113" spans="1:25" ht="15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</row>
    <row r="114" spans="1:25" ht="15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</row>
    <row r="115" spans="1:25" ht="15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</row>
    <row r="116" spans="1:25" ht="15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</row>
    <row r="117" spans="1:25" ht="15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</row>
    <row r="118" spans="1:25" ht="15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</row>
    <row r="119" spans="1:25" ht="15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</row>
    <row r="120" spans="1:25" ht="15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</row>
    <row r="121" spans="1:25" ht="15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</row>
    <row r="122" spans="1:25" ht="15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</row>
    <row r="123" spans="1:25" ht="15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</row>
    <row r="124" spans="1:25" ht="15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</row>
    <row r="125" spans="1:25" ht="15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</row>
    <row r="126" spans="1:25" ht="15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</row>
    <row r="127" spans="1:25" ht="15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</row>
    <row r="128" spans="1:25" ht="15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</row>
    <row r="129" spans="1:25" ht="15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</row>
    <row r="130" spans="1:25" ht="15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</row>
    <row r="131" spans="1:25" ht="15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</row>
    <row r="132" spans="1:25" ht="15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</row>
    <row r="133" spans="1:25" ht="15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</row>
    <row r="134" spans="1:25" ht="15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</row>
    <row r="135" spans="1:25" ht="15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</row>
    <row r="136" spans="1:25" ht="15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</row>
    <row r="137" spans="1:25" ht="15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</row>
    <row r="138" spans="1:25" ht="15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</row>
    <row r="139" spans="1:25" ht="15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</row>
    <row r="140" spans="1:25" ht="15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</row>
    <row r="141" spans="1:25" ht="15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</row>
    <row r="142" spans="1:25" ht="15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</row>
    <row r="143" spans="1:25" ht="15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</row>
    <row r="144" spans="1:25" ht="15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</row>
    <row r="145" spans="1:25" ht="15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</row>
    <row r="146" spans="1:25" ht="15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</row>
    <row r="147" spans="1:25" ht="15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</row>
    <row r="148" spans="1:25" ht="15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</row>
    <row r="149" spans="1:25" ht="15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</row>
    <row r="150" spans="1:25" ht="15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</row>
    <row r="151" spans="1:25" ht="15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</row>
    <row r="152" spans="1:25" ht="15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</row>
    <row r="153" spans="1:25" ht="15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</row>
    <row r="154" spans="1:25" ht="15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</row>
    <row r="155" spans="1:25" ht="15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</row>
    <row r="156" spans="1:25" ht="15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</row>
    <row r="157" spans="1:25" ht="15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</row>
    <row r="158" spans="1:25" ht="15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</row>
    <row r="159" spans="1:25" ht="15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</row>
    <row r="160" spans="1:25" ht="15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</row>
    <row r="161" spans="1:25" ht="15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</row>
    <row r="162" spans="1:25" ht="15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</row>
    <row r="163" spans="1:25" ht="15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</row>
    <row r="164" spans="1:25" ht="15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</row>
    <row r="165" spans="1:25" ht="15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</row>
    <row r="166" spans="1:25" ht="15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</row>
    <row r="167" spans="1:25" ht="15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</row>
    <row r="168" spans="1:25" ht="15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</row>
    <row r="169" spans="1:25" ht="15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</row>
    <row r="170" spans="1:25" ht="15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</row>
    <row r="171" spans="1:25" ht="15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</row>
    <row r="172" spans="1:25" ht="15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</row>
    <row r="173" spans="1:25" ht="15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</row>
    <row r="174" spans="1:25" ht="15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</row>
    <row r="175" spans="1:25" ht="15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</row>
    <row r="176" spans="1:25" ht="15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</row>
    <row r="177" spans="1:25" ht="15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</row>
    <row r="178" spans="1:25" ht="15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</row>
    <row r="179" spans="1:25" ht="15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</row>
    <row r="180" spans="1:25" ht="15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</row>
    <row r="181" spans="1:25" ht="15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</row>
    <row r="182" spans="1:25" ht="15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</row>
    <row r="183" spans="1:25" ht="15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</row>
    <row r="184" spans="1:25" ht="15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</row>
    <row r="185" spans="1:25" ht="15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</row>
    <row r="186" spans="1:25" ht="15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</row>
    <row r="187" spans="1:25" ht="15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</row>
    <row r="188" spans="1:25" ht="15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</row>
    <row r="189" spans="1:25" ht="15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</row>
    <row r="190" spans="1:25" ht="15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</row>
    <row r="191" spans="1:25" ht="15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</row>
    <row r="192" spans="1:25" ht="15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</row>
    <row r="193" spans="1:25" ht="15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</row>
    <row r="194" spans="1:25" ht="15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</row>
    <row r="195" spans="1:25" ht="15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</row>
    <row r="196" spans="1:25" ht="15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</row>
    <row r="197" spans="1:25" ht="15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</row>
    <row r="198" spans="1:25" ht="15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</row>
    <row r="199" spans="1:25" ht="15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</row>
    <row r="200" spans="1:25" ht="15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</row>
    <row r="201" spans="1:25" ht="15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</row>
    <row r="202" spans="1:25" ht="15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</row>
    <row r="203" spans="1:25" ht="15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</row>
    <row r="204" spans="1:25" ht="15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</row>
    <row r="205" spans="1:25" ht="15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</row>
    <row r="206" spans="1:25" ht="15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</row>
    <row r="207" spans="1:25" ht="15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</row>
    <row r="208" spans="1:25" ht="15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</row>
    <row r="209" spans="1:25" ht="15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</row>
    <row r="210" spans="1:25" ht="15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</row>
    <row r="211" spans="1:25" ht="15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</row>
    <row r="212" spans="1:25" ht="15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</row>
    <row r="213" spans="1:25" ht="15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</row>
    <row r="214" spans="1:25" ht="15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</row>
    <row r="215" spans="1:25" ht="15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</row>
    <row r="216" spans="1:25" ht="15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</row>
    <row r="217" spans="1:25" ht="15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</row>
    <row r="218" spans="1:25" ht="15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</row>
    <row r="219" spans="1:25" ht="15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</row>
    <row r="220" spans="1:25" ht="15.75" customHeight="1"/>
    <row r="221" spans="1:25" ht="15.75" customHeight="1"/>
    <row r="222" spans="1:25" ht="15.75" customHeight="1"/>
    <row r="223" spans="1:25" ht="15.75" customHeight="1"/>
    <row r="224" spans="1:25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fitToPage="1"/>
  </sheetPr>
  <dimension ref="K1:L1000"/>
  <sheetViews>
    <sheetView workbookViewId="0"/>
  </sheetViews>
  <sheetFormatPr baseColWidth="10" defaultColWidth="12.5703125" defaultRowHeight="15" customHeight="1"/>
  <cols>
    <col min="1" max="26" width="14.42578125" customWidth="1"/>
  </cols>
  <sheetData>
    <row r="1" spans="11:12" ht="15.75" customHeight="1">
      <c r="K1" s="4">
        <v>42736</v>
      </c>
      <c r="L1" s="5">
        <v>192065</v>
      </c>
    </row>
    <row r="2" spans="11:12" ht="15.75" customHeight="1">
      <c r="K2" s="4">
        <v>42767</v>
      </c>
      <c r="L2" s="5">
        <v>191185</v>
      </c>
    </row>
    <row r="3" spans="11:12" ht="15.75" customHeight="1">
      <c r="K3" s="4">
        <v>42795</v>
      </c>
      <c r="L3" s="5">
        <v>192298</v>
      </c>
    </row>
    <row r="4" spans="11:12" ht="15.75" customHeight="1">
      <c r="K4" s="4">
        <v>42826</v>
      </c>
      <c r="L4" s="5">
        <v>190779</v>
      </c>
    </row>
    <row r="5" spans="11:12" ht="15.75" customHeight="1">
      <c r="K5" s="6">
        <v>42856</v>
      </c>
      <c r="L5" s="5">
        <v>191823</v>
      </c>
    </row>
    <row r="6" spans="11:12" ht="15.75" customHeight="1">
      <c r="K6" s="6">
        <v>42887</v>
      </c>
      <c r="L6" s="5">
        <v>192664</v>
      </c>
    </row>
    <row r="7" spans="11:12" ht="15.75" customHeight="1">
      <c r="K7" s="6">
        <v>42917</v>
      </c>
      <c r="L7" s="5">
        <v>194595</v>
      </c>
    </row>
    <row r="8" spans="11:12" ht="15.75" customHeight="1">
      <c r="K8" s="6">
        <v>42948</v>
      </c>
      <c r="L8" s="5">
        <v>195439</v>
      </c>
    </row>
    <row r="9" spans="11:12" ht="15.75" customHeight="1">
      <c r="K9" s="6">
        <v>42979</v>
      </c>
      <c r="L9" s="5">
        <v>196861</v>
      </c>
    </row>
    <row r="10" spans="11:12" ht="15.75" customHeight="1">
      <c r="K10" s="6">
        <v>43009</v>
      </c>
      <c r="L10" s="5">
        <v>197633</v>
      </c>
    </row>
    <row r="11" spans="11:12" ht="15.75" customHeight="1">
      <c r="K11" s="6">
        <v>43040</v>
      </c>
      <c r="L11" s="5">
        <v>198787</v>
      </c>
    </row>
    <row r="12" spans="11:12" ht="15.75" customHeight="1">
      <c r="K12" s="6">
        <v>43070</v>
      </c>
      <c r="L12" s="5">
        <v>198959</v>
      </c>
    </row>
    <row r="13" spans="11:12" ht="15.75" customHeight="1">
      <c r="K13" s="6">
        <v>43101</v>
      </c>
      <c r="L13" s="5">
        <v>198506</v>
      </c>
    </row>
    <row r="14" spans="11:12" ht="15.75" customHeight="1">
      <c r="K14" s="6">
        <v>43132</v>
      </c>
      <c r="L14" s="5">
        <v>200689</v>
      </c>
    </row>
    <row r="15" spans="11:12" ht="15.75" customHeight="1">
      <c r="K15" s="6">
        <v>43160</v>
      </c>
      <c r="L15" s="5">
        <v>201860</v>
      </c>
    </row>
    <row r="16" spans="11:12" ht="15.75" customHeight="1">
      <c r="K16" s="6">
        <v>43191</v>
      </c>
      <c r="L16" s="5">
        <v>202292</v>
      </c>
    </row>
    <row r="17" spans="11:12" ht="15.75" customHeight="1">
      <c r="K17" s="6">
        <v>43221</v>
      </c>
      <c r="L17" s="5">
        <v>202069</v>
      </c>
    </row>
    <row r="18" spans="11:12" ht="15.75" customHeight="1">
      <c r="K18" s="6">
        <v>43252</v>
      </c>
      <c r="L18" s="5">
        <v>203842</v>
      </c>
    </row>
    <row r="19" spans="11:12" ht="15.75" customHeight="1">
      <c r="K19" s="6">
        <v>43282</v>
      </c>
      <c r="L19" s="5">
        <v>206562</v>
      </c>
    </row>
    <row r="20" spans="11:12" ht="15.75" customHeight="1">
      <c r="K20" s="6">
        <v>43313</v>
      </c>
      <c r="L20" s="5">
        <v>208109</v>
      </c>
    </row>
    <row r="21" spans="11:12" ht="15.75" customHeight="1">
      <c r="K21" s="6">
        <v>43344</v>
      </c>
      <c r="L21" s="5">
        <v>209379</v>
      </c>
    </row>
    <row r="22" spans="11:12" ht="15.75" customHeight="1">
      <c r="K22" s="6">
        <v>43374</v>
      </c>
      <c r="L22" s="5">
        <v>211769</v>
      </c>
    </row>
    <row r="23" spans="11:12" ht="15.75" customHeight="1">
      <c r="K23" s="6">
        <v>43405</v>
      </c>
      <c r="L23" s="5">
        <v>213561</v>
      </c>
    </row>
    <row r="24" spans="11:12" ht="15.75" customHeight="1">
      <c r="K24" s="6">
        <v>43435</v>
      </c>
      <c r="L24" s="5">
        <v>216268</v>
      </c>
    </row>
    <row r="25" spans="11:12" ht="15.75" customHeight="1">
      <c r="K25" s="6">
        <v>43466</v>
      </c>
      <c r="L25" s="5">
        <v>219818</v>
      </c>
    </row>
    <row r="26" spans="11:12" ht="15.75" customHeight="1">
      <c r="K26" s="6">
        <v>43497</v>
      </c>
      <c r="L26" s="5">
        <v>220823</v>
      </c>
    </row>
    <row r="27" spans="11:12" ht="15.75" customHeight="1">
      <c r="K27" s="6">
        <v>43525</v>
      </c>
      <c r="L27" s="5">
        <v>222055</v>
      </c>
    </row>
    <row r="28" spans="11:12" ht="15.75" customHeight="1">
      <c r="K28" s="6">
        <v>43556</v>
      </c>
      <c r="L28" s="5">
        <v>225340</v>
      </c>
    </row>
    <row r="29" spans="11:12" ht="15.75" customHeight="1">
      <c r="K29" s="6">
        <v>43586</v>
      </c>
      <c r="L29" s="5">
        <v>227530</v>
      </c>
    </row>
    <row r="30" spans="11:12" ht="15.75" customHeight="1">
      <c r="K30" s="6">
        <v>43617</v>
      </c>
      <c r="L30" s="5">
        <v>229645</v>
      </c>
    </row>
    <row r="31" spans="11:12" ht="15.75" customHeight="1">
      <c r="K31" s="6">
        <v>43647</v>
      </c>
      <c r="L31" s="5">
        <v>230838</v>
      </c>
    </row>
    <row r="32" spans="11:12" ht="15.75" customHeight="1">
      <c r="K32" s="6">
        <v>43678</v>
      </c>
      <c r="L32" s="5">
        <v>232592</v>
      </c>
    </row>
    <row r="33" spans="11:12" ht="15.75" customHeight="1">
      <c r="K33" s="6">
        <v>43709</v>
      </c>
      <c r="L33" s="5">
        <v>233088</v>
      </c>
    </row>
    <row r="34" spans="11:12" ht="15.75" customHeight="1">
      <c r="K34" s="6">
        <v>43739</v>
      </c>
      <c r="L34" s="5">
        <v>233597</v>
      </c>
    </row>
    <row r="35" spans="11:12" ht="15.75" customHeight="1">
      <c r="K35" s="6">
        <v>43770</v>
      </c>
      <c r="L35" s="5">
        <v>235541</v>
      </c>
    </row>
    <row r="36" spans="11:12" ht="15.75" customHeight="1">
      <c r="K36" s="6">
        <v>43800</v>
      </c>
      <c r="L36" s="5">
        <v>236642</v>
      </c>
    </row>
    <row r="37" spans="11:12" ht="15.75" customHeight="1">
      <c r="K37" s="6">
        <v>43831</v>
      </c>
      <c r="L37" s="5">
        <v>235583</v>
      </c>
    </row>
    <row r="38" spans="11:12" ht="15.75" customHeight="1">
      <c r="K38" s="6">
        <v>43862</v>
      </c>
      <c r="L38" s="5">
        <v>234328</v>
      </c>
    </row>
    <row r="39" spans="11:12" ht="15.75" customHeight="1">
      <c r="K39" s="6">
        <v>43891</v>
      </c>
      <c r="L39" s="5">
        <v>223135</v>
      </c>
    </row>
    <row r="40" spans="11:12" ht="15.75" customHeight="1">
      <c r="K40" s="6">
        <v>43922</v>
      </c>
      <c r="L40" s="5">
        <v>203895</v>
      </c>
    </row>
    <row r="41" spans="11:12" ht="15.75" customHeight="1">
      <c r="K41" s="6">
        <v>43952</v>
      </c>
      <c r="L41" s="5">
        <v>185146</v>
      </c>
    </row>
    <row r="42" spans="11:12" ht="15.75" customHeight="1">
      <c r="K42" s="6">
        <v>43983</v>
      </c>
      <c r="L42" s="5">
        <v>163659</v>
      </c>
    </row>
    <row r="43" spans="11:12" ht="15.75" customHeight="1">
      <c r="K43" s="6">
        <v>44013</v>
      </c>
      <c r="L43" s="5">
        <v>142903</v>
      </c>
    </row>
    <row r="44" spans="11:12" ht="15.75" customHeight="1">
      <c r="K44" s="6">
        <v>44044</v>
      </c>
      <c r="L44" s="5">
        <v>128873</v>
      </c>
    </row>
    <row r="45" spans="11:12" ht="15.75" customHeight="1">
      <c r="K45" s="6">
        <v>44075</v>
      </c>
      <c r="L45" s="5">
        <v>116248</v>
      </c>
    </row>
    <row r="46" spans="11:12" ht="15.75" customHeight="1">
      <c r="K46" s="6">
        <v>44105</v>
      </c>
      <c r="L46" s="5">
        <v>104054</v>
      </c>
    </row>
    <row r="47" spans="11:12" ht="15.75" customHeight="1">
      <c r="K47" s="6">
        <v>44136</v>
      </c>
      <c r="L47" s="5">
        <v>89355</v>
      </c>
    </row>
    <row r="48" spans="11:12" ht="15.75" customHeight="1">
      <c r="K48" s="6">
        <v>44166</v>
      </c>
      <c r="L48" s="5">
        <v>77017</v>
      </c>
    </row>
    <row r="49" spans="11:12" ht="15.75" customHeight="1">
      <c r="K49" s="6">
        <v>44197</v>
      </c>
      <c r="L49" s="5">
        <v>66993</v>
      </c>
    </row>
    <row r="50" spans="11:12" ht="15.75" customHeight="1">
      <c r="K50" s="6">
        <v>44228</v>
      </c>
      <c r="L50" s="5">
        <v>52020</v>
      </c>
    </row>
    <row r="51" spans="11:12" ht="15.75" customHeight="1">
      <c r="K51" s="6">
        <v>44256</v>
      </c>
      <c r="L51" s="5">
        <v>44822</v>
      </c>
    </row>
    <row r="52" spans="11:12" ht="15.75" customHeight="1">
      <c r="K52" s="6">
        <v>44287</v>
      </c>
      <c r="L52" s="5">
        <v>45169</v>
      </c>
    </row>
    <row r="53" spans="11:12" ht="15.75" customHeight="1">
      <c r="K53" s="6">
        <v>44317</v>
      </c>
      <c r="L53" s="5">
        <v>48537</v>
      </c>
    </row>
    <row r="54" spans="11:12" ht="15.75" customHeight="1">
      <c r="K54" s="6">
        <v>44348</v>
      </c>
      <c r="L54" s="5">
        <v>57089</v>
      </c>
    </row>
    <row r="55" spans="11:12" ht="15.75" customHeight="1">
      <c r="K55" s="6">
        <v>44378</v>
      </c>
      <c r="L55" s="5">
        <v>66815</v>
      </c>
    </row>
    <row r="56" spans="11:12" ht="15.75" customHeight="1">
      <c r="K56" s="6">
        <v>44409</v>
      </c>
      <c r="L56" s="5">
        <v>68462</v>
      </c>
    </row>
    <row r="57" spans="11:12" ht="15.75" customHeight="1">
      <c r="K57" s="6">
        <v>44440</v>
      </c>
      <c r="L57" s="5">
        <v>67521</v>
      </c>
    </row>
    <row r="58" spans="11:12" ht="15.75" customHeight="1">
      <c r="K58" s="6">
        <v>44470</v>
      </c>
      <c r="L58" s="5">
        <v>70891</v>
      </c>
    </row>
    <row r="59" spans="11:12" ht="15.75" customHeight="1">
      <c r="K59" s="6">
        <v>44501</v>
      </c>
      <c r="L59" s="5">
        <v>76725</v>
      </c>
    </row>
    <row r="60" spans="11:12" ht="15.75" customHeight="1">
      <c r="K60" s="6">
        <v>44531</v>
      </c>
      <c r="L60" s="5">
        <v>82546</v>
      </c>
    </row>
    <row r="61" spans="11:12" ht="15.75" customHeight="1">
      <c r="K61" s="6">
        <v>44562</v>
      </c>
      <c r="L61" s="5">
        <v>84884</v>
      </c>
    </row>
    <row r="62" spans="11:12" ht="15.75" customHeight="1">
      <c r="K62" s="6">
        <v>44593</v>
      </c>
      <c r="L62" s="5">
        <v>93342</v>
      </c>
    </row>
    <row r="63" spans="11:12" ht="15.75" customHeight="1">
      <c r="K63" s="6">
        <v>44621</v>
      </c>
      <c r="L63" s="5">
        <v>107905</v>
      </c>
    </row>
    <row r="64" spans="11:12" ht="15.75" customHeight="1">
      <c r="K64" s="6">
        <v>44652</v>
      </c>
      <c r="L64" s="5">
        <v>125717</v>
      </c>
    </row>
    <row r="65" spans="11:12" ht="15.75" customHeight="1">
      <c r="K65" s="6">
        <v>44682</v>
      </c>
      <c r="L65" s="5">
        <v>141282</v>
      </c>
    </row>
    <row r="66" spans="11:12" ht="15.75" customHeight="1">
      <c r="K66" s="6">
        <v>44713</v>
      </c>
      <c r="L66" s="5">
        <v>152241</v>
      </c>
    </row>
    <row r="67" spans="11:12" ht="15.75" customHeight="1">
      <c r="K67" s="6">
        <v>44743</v>
      </c>
      <c r="L67" s="5">
        <v>162269</v>
      </c>
    </row>
    <row r="68" spans="11:12" ht="15.75" customHeight="1">
      <c r="K68" s="6">
        <v>44774</v>
      </c>
      <c r="L68" s="5">
        <v>172621</v>
      </c>
    </row>
    <row r="69" spans="11:12" ht="15.75" customHeight="1">
      <c r="K69" s="6">
        <v>44805</v>
      </c>
      <c r="L69" s="5">
        <v>187742</v>
      </c>
    </row>
    <row r="70" spans="11:12" ht="15.75" customHeight="1">
      <c r="K70" s="6">
        <v>44835</v>
      </c>
      <c r="L70" s="5">
        <v>198959</v>
      </c>
    </row>
    <row r="71" spans="11:12" ht="15.75" customHeight="1">
      <c r="K71" s="6">
        <v>44866</v>
      </c>
      <c r="L71" s="5">
        <v>208822</v>
      </c>
    </row>
    <row r="72" spans="11:12" ht="15.75" customHeight="1">
      <c r="K72" s="6">
        <v>44896</v>
      </c>
      <c r="L72" s="5">
        <v>218750</v>
      </c>
    </row>
    <row r="73" spans="11:12" ht="15.75" customHeight="1">
      <c r="K73" s="6">
        <v>44927</v>
      </c>
      <c r="L73" s="5">
        <v>227711</v>
      </c>
    </row>
    <row r="74" spans="11:12" ht="15.75" customHeight="1">
      <c r="K74" s="6">
        <v>44958</v>
      </c>
      <c r="L74" s="5">
        <v>236239</v>
      </c>
    </row>
    <row r="75" spans="11:12" ht="15.75" customHeight="1">
      <c r="K75" s="6">
        <v>44986</v>
      </c>
      <c r="L75" s="5">
        <v>243838</v>
      </c>
    </row>
    <row r="76" spans="11:12" ht="15.75" customHeight="1"/>
    <row r="77" spans="11:12" ht="15.75" customHeight="1"/>
    <row r="78" spans="11:12" ht="15.75" customHeight="1"/>
    <row r="79" spans="11:12" ht="15.75" customHeight="1"/>
    <row r="80" spans="11:12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 horizontalCentered="1"/>
  <pageMargins left="0" right="0" top="0" bottom="0" header="0" footer="0"/>
  <pageSetup fitToHeight="0" pageOrder="overThenDown" orientation="landscape" cellComments="atEnd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fitToPage="1"/>
  </sheetPr>
  <dimension ref="A1:N1000"/>
  <sheetViews>
    <sheetView tabSelected="1" workbookViewId="0">
      <selection activeCell="D66" sqref="D66"/>
    </sheetView>
  </sheetViews>
  <sheetFormatPr baseColWidth="10" defaultColWidth="12.5703125" defaultRowHeight="15" customHeight="1"/>
  <cols>
    <col min="1" max="1" width="27.85546875" customWidth="1"/>
    <col min="2" max="2" width="9" customWidth="1"/>
    <col min="3" max="3" width="7" customWidth="1"/>
    <col min="4" max="4" width="8.28515625" customWidth="1"/>
    <col min="5" max="5" width="7.140625" customWidth="1"/>
    <col min="6" max="6" width="8" customWidth="1"/>
    <col min="7" max="7" width="7.7109375" customWidth="1"/>
    <col min="8" max="8" width="8.42578125" customWidth="1"/>
    <col min="9" max="9" width="7.140625" customWidth="1"/>
    <col min="10" max="10" width="8.28515625" customWidth="1"/>
    <col min="11" max="11" width="7.140625" customWidth="1"/>
    <col min="12" max="12" width="7.85546875" customWidth="1"/>
    <col min="13" max="13" width="7.42578125" customWidth="1"/>
    <col min="14" max="26" width="14.42578125" customWidth="1"/>
  </cols>
  <sheetData>
    <row r="1" spans="1:14" ht="15.75" customHeight="1">
      <c r="A1" s="7"/>
      <c r="B1" s="51" t="s">
        <v>17</v>
      </c>
      <c r="C1" s="52"/>
      <c r="D1" s="51" t="s">
        <v>18</v>
      </c>
      <c r="E1" s="52"/>
      <c r="F1" s="53" t="s">
        <v>19</v>
      </c>
      <c r="G1" s="52"/>
      <c r="H1" s="54" t="s">
        <v>20</v>
      </c>
      <c r="I1" s="52"/>
      <c r="J1" s="54" t="s">
        <v>21</v>
      </c>
      <c r="K1" s="52"/>
      <c r="L1" s="55" t="s">
        <v>19</v>
      </c>
      <c r="M1" s="56"/>
      <c r="N1" s="8"/>
    </row>
    <row r="2" spans="1:14" ht="15.75" customHeight="1" thickBot="1">
      <c r="A2" s="7"/>
      <c r="B2" s="9" t="s">
        <v>22</v>
      </c>
      <c r="C2" s="10" t="s">
        <v>23</v>
      </c>
      <c r="D2" s="9" t="s">
        <v>22</v>
      </c>
      <c r="E2" s="10" t="s">
        <v>23</v>
      </c>
      <c r="F2" s="9" t="s">
        <v>24</v>
      </c>
      <c r="G2" s="10" t="s">
        <v>25</v>
      </c>
      <c r="H2" s="9" t="s">
        <v>22</v>
      </c>
      <c r="I2" s="10" t="s">
        <v>23</v>
      </c>
      <c r="J2" s="9" t="s">
        <v>22</v>
      </c>
      <c r="K2" s="10" t="s">
        <v>23</v>
      </c>
      <c r="L2" s="11" t="s">
        <v>24</v>
      </c>
      <c r="M2" s="12" t="s">
        <v>25</v>
      </c>
      <c r="N2" s="8"/>
    </row>
    <row r="3" spans="1:14" ht="17.25" customHeight="1" thickBot="1">
      <c r="A3" s="64" t="s">
        <v>26</v>
      </c>
      <c r="B3" s="65" t="s">
        <v>88</v>
      </c>
      <c r="C3" s="66">
        <v>1</v>
      </c>
      <c r="D3" s="65" t="s">
        <v>89</v>
      </c>
      <c r="E3" s="66">
        <v>1</v>
      </c>
      <c r="F3" s="65" t="s">
        <v>90</v>
      </c>
      <c r="G3" s="67" t="s">
        <v>27</v>
      </c>
      <c r="H3" s="65" t="s">
        <v>91</v>
      </c>
      <c r="I3" s="66">
        <v>1</v>
      </c>
      <c r="J3" s="65" t="s">
        <v>92</v>
      </c>
      <c r="K3" s="66">
        <v>1</v>
      </c>
      <c r="L3" s="65" t="s">
        <v>93</v>
      </c>
      <c r="M3" s="67" t="s">
        <v>27</v>
      </c>
      <c r="N3" s="8"/>
    </row>
    <row r="4" spans="1:14" ht="18" customHeight="1" thickBot="1">
      <c r="A4" s="68" t="s">
        <v>28</v>
      </c>
      <c r="B4" s="69" t="s">
        <v>94</v>
      </c>
      <c r="C4" s="70">
        <v>0.81399999999999995</v>
      </c>
      <c r="D4" s="69" t="s">
        <v>95</v>
      </c>
      <c r="E4" s="70">
        <v>0.70599999999999996</v>
      </c>
      <c r="F4" s="69" t="s">
        <v>96</v>
      </c>
      <c r="G4" s="71" t="s">
        <v>27</v>
      </c>
      <c r="H4" s="69" t="s">
        <v>97</v>
      </c>
      <c r="I4" s="70">
        <v>0.85099999999999998</v>
      </c>
      <c r="J4" s="69" t="s">
        <v>98</v>
      </c>
      <c r="K4" s="70">
        <v>0.75600000000000001</v>
      </c>
      <c r="L4" s="69" t="s">
        <v>99</v>
      </c>
      <c r="M4" s="71" t="s">
        <v>27</v>
      </c>
      <c r="N4" s="8"/>
    </row>
    <row r="5" spans="1:14" ht="15.75" customHeight="1" thickBot="1">
      <c r="A5" s="68" t="s">
        <v>29</v>
      </c>
      <c r="B5" s="69" t="s">
        <v>100</v>
      </c>
      <c r="C5" s="70">
        <v>0.186</v>
      </c>
      <c r="D5" s="69" t="s">
        <v>101</v>
      </c>
      <c r="E5" s="70">
        <v>0.29399999999999998</v>
      </c>
      <c r="F5" s="69">
        <v>-182</v>
      </c>
      <c r="G5" s="71" t="s">
        <v>27</v>
      </c>
      <c r="H5" s="69" t="s">
        <v>102</v>
      </c>
      <c r="I5" s="70">
        <v>0.14899999999999999</v>
      </c>
      <c r="J5" s="69" t="s">
        <v>103</v>
      </c>
      <c r="K5" s="70">
        <v>0.24399999999999999</v>
      </c>
      <c r="L5" s="69">
        <v>881</v>
      </c>
      <c r="M5" s="71" t="s">
        <v>27</v>
      </c>
      <c r="N5" s="8"/>
    </row>
    <row r="6" spans="1:14" ht="15.75" customHeight="1" thickBot="1">
      <c r="A6" s="72" t="s">
        <v>30</v>
      </c>
      <c r="B6" s="73" t="s">
        <v>104</v>
      </c>
      <c r="C6" s="74">
        <v>1</v>
      </c>
      <c r="D6" s="73" t="s">
        <v>105</v>
      </c>
      <c r="E6" s="74">
        <v>1</v>
      </c>
      <c r="F6" s="73" t="s">
        <v>106</v>
      </c>
      <c r="G6" s="75" t="s">
        <v>27</v>
      </c>
      <c r="H6" s="73" t="s">
        <v>107</v>
      </c>
      <c r="I6" s="74">
        <v>1</v>
      </c>
      <c r="J6" s="73" t="s">
        <v>108</v>
      </c>
      <c r="K6" s="74">
        <v>1</v>
      </c>
      <c r="L6" s="73" t="s">
        <v>109</v>
      </c>
      <c r="M6" s="75" t="s">
        <v>27</v>
      </c>
      <c r="N6" s="8"/>
    </row>
    <row r="7" spans="1:14" ht="14.25" customHeight="1" thickBot="1">
      <c r="A7" s="72" t="s">
        <v>31</v>
      </c>
      <c r="B7" s="73" t="s">
        <v>110</v>
      </c>
      <c r="C7" s="74">
        <v>0.83799999999999997</v>
      </c>
      <c r="D7" s="73" t="s">
        <v>111</v>
      </c>
      <c r="E7" s="74">
        <v>0.81399999999999995</v>
      </c>
      <c r="F7" s="73" t="s">
        <v>112</v>
      </c>
      <c r="G7" s="75" t="s">
        <v>27</v>
      </c>
      <c r="H7" s="73" t="s">
        <v>113</v>
      </c>
      <c r="I7" s="74">
        <v>0.8</v>
      </c>
      <c r="J7" s="73" t="s">
        <v>114</v>
      </c>
      <c r="K7" s="74">
        <v>0.77300000000000002</v>
      </c>
      <c r="L7" s="73" t="s">
        <v>115</v>
      </c>
      <c r="M7" s="75" t="s">
        <v>27</v>
      </c>
      <c r="N7" s="8"/>
    </row>
    <row r="8" spans="1:14" ht="11.25" customHeight="1" thickBot="1">
      <c r="A8" s="72" t="s">
        <v>32</v>
      </c>
      <c r="B8" s="76"/>
      <c r="C8" s="77"/>
      <c r="D8" s="76"/>
      <c r="E8" s="77"/>
      <c r="F8" s="76"/>
      <c r="G8" s="77"/>
      <c r="H8" s="76"/>
      <c r="I8" s="77"/>
      <c r="J8" s="76"/>
      <c r="K8" s="77"/>
      <c r="L8" s="76"/>
      <c r="M8" s="77"/>
      <c r="N8" s="8"/>
    </row>
    <row r="9" spans="1:14" ht="16.5" customHeight="1" thickBot="1">
      <c r="A9" s="68" t="s">
        <v>33</v>
      </c>
      <c r="B9" s="69">
        <v>14.2</v>
      </c>
      <c r="C9" s="78"/>
      <c r="D9" s="69">
        <v>16.399999999999999</v>
      </c>
      <c r="E9" s="71"/>
      <c r="F9" s="69">
        <v>-2.2000000000000002</v>
      </c>
      <c r="G9" s="70">
        <v>-0.13300000000000001</v>
      </c>
      <c r="H9" s="69">
        <v>14.3</v>
      </c>
      <c r="I9" s="78"/>
      <c r="J9" s="69">
        <v>17.8</v>
      </c>
      <c r="K9" s="71"/>
      <c r="L9" s="69">
        <v>-3.5</v>
      </c>
      <c r="M9" s="70">
        <v>-0.19500000000000001</v>
      </c>
      <c r="N9" s="8"/>
    </row>
    <row r="10" spans="1:14" ht="14.25" customHeight="1" thickBot="1">
      <c r="A10" s="68" t="s">
        <v>34</v>
      </c>
      <c r="B10" s="69">
        <v>12.9</v>
      </c>
      <c r="C10" s="78"/>
      <c r="D10" s="69">
        <v>14.7</v>
      </c>
      <c r="E10" s="71"/>
      <c r="F10" s="69">
        <v>-1.8</v>
      </c>
      <c r="G10" s="70">
        <v>-0.122</v>
      </c>
      <c r="H10" s="69">
        <v>12.7</v>
      </c>
      <c r="I10" s="78"/>
      <c r="J10" s="69">
        <v>15.6</v>
      </c>
      <c r="K10" s="71"/>
      <c r="L10" s="69">
        <v>-2.9</v>
      </c>
      <c r="M10" s="70">
        <v>-0.187</v>
      </c>
      <c r="N10" s="8"/>
    </row>
    <row r="11" spans="1:14" ht="15.75" customHeight="1" thickBot="1">
      <c r="A11" s="68" t="s">
        <v>35</v>
      </c>
      <c r="B11" s="69">
        <v>28</v>
      </c>
      <c r="C11" s="78"/>
      <c r="D11" s="69">
        <v>31.8</v>
      </c>
      <c r="E11" s="71"/>
      <c r="F11" s="69">
        <v>-3.7</v>
      </c>
      <c r="G11" s="70">
        <v>-0.11700000000000001</v>
      </c>
      <c r="H11" s="69">
        <v>29.8</v>
      </c>
      <c r="I11" s="78"/>
      <c r="J11" s="69">
        <v>34.1</v>
      </c>
      <c r="K11" s="71"/>
      <c r="L11" s="69">
        <v>-4.3</v>
      </c>
      <c r="M11" s="70">
        <v>-0.125</v>
      </c>
      <c r="N11" s="8"/>
    </row>
    <row r="12" spans="1:14" ht="16.5" customHeight="1" thickBot="1">
      <c r="A12" s="72" t="s">
        <v>36</v>
      </c>
      <c r="B12" s="76"/>
      <c r="C12" s="77"/>
      <c r="D12" s="76"/>
      <c r="E12" s="77"/>
      <c r="F12" s="76"/>
      <c r="G12" s="77"/>
      <c r="H12" s="76"/>
      <c r="I12" s="77"/>
      <c r="J12" s="76"/>
      <c r="K12" s="77"/>
      <c r="L12" s="76"/>
      <c r="M12" s="77"/>
      <c r="N12" s="8"/>
    </row>
    <row r="13" spans="1:14" ht="15" customHeight="1" thickBot="1">
      <c r="A13" s="68" t="s">
        <v>33</v>
      </c>
      <c r="B13" s="69">
        <v>10.8</v>
      </c>
      <c r="C13" s="78"/>
      <c r="D13" s="69">
        <v>12.5</v>
      </c>
      <c r="E13" s="71"/>
      <c r="F13" s="69">
        <v>-1.7</v>
      </c>
      <c r="G13" s="70">
        <v>-0.13700000000000001</v>
      </c>
      <c r="H13" s="69">
        <v>10.7</v>
      </c>
      <c r="I13" s="71"/>
      <c r="J13" s="69">
        <v>13</v>
      </c>
      <c r="K13" s="71"/>
      <c r="L13" s="69">
        <v>-2.2999999999999998</v>
      </c>
      <c r="M13" s="70">
        <v>-0.17799999999999999</v>
      </c>
      <c r="N13" s="8"/>
    </row>
    <row r="14" spans="1:14" ht="15.75" customHeight="1" thickBot="1">
      <c r="A14" s="68" t="s">
        <v>34</v>
      </c>
      <c r="B14" s="69">
        <v>10.5</v>
      </c>
      <c r="C14" s="71"/>
      <c r="D14" s="69">
        <v>12.1</v>
      </c>
      <c r="E14" s="71"/>
      <c r="F14" s="69">
        <v>-1.6</v>
      </c>
      <c r="G14" s="70">
        <v>-0.13300000000000001</v>
      </c>
      <c r="H14" s="69">
        <v>10.3</v>
      </c>
      <c r="I14" s="71"/>
      <c r="J14" s="69">
        <v>12.5</v>
      </c>
      <c r="K14" s="71"/>
      <c r="L14" s="69">
        <v>-2.1</v>
      </c>
      <c r="M14" s="70">
        <v>-0.17100000000000001</v>
      </c>
      <c r="N14" s="8"/>
    </row>
    <row r="15" spans="1:14" ht="14.25" customHeight="1" thickBot="1">
      <c r="A15" s="68" t="s">
        <v>35</v>
      </c>
      <c r="B15" s="69">
        <v>19.2</v>
      </c>
      <c r="C15" s="78"/>
      <c r="D15" s="69">
        <v>24.6</v>
      </c>
      <c r="E15" s="71"/>
      <c r="F15" s="69">
        <v>-5.4</v>
      </c>
      <c r="G15" s="70">
        <v>-0.22</v>
      </c>
      <c r="H15" s="69">
        <v>19.600000000000001</v>
      </c>
      <c r="I15" s="71"/>
      <c r="J15" s="69">
        <v>27.1</v>
      </c>
      <c r="K15" s="71"/>
      <c r="L15" s="69">
        <v>-7.5</v>
      </c>
      <c r="M15" s="70">
        <v>-0.27600000000000002</v>
      </c>
      <c r="N15" s="8"/>
    </row>
    <row r="16" spans="1:14" ht="12.75" customHeight="1" thickBot="1">
      <c r="A16" s="72" t="s">
        <v>37</v>
      </c>
      <c r="B16" s="76"/>
      <c r="C16" s="77"/>
      <c r="D16" s="76"/>
      <c r="E16" s="77"/>
      <c r="F16" s="76"/>
      <c r="G16" s="77"/>
      <c r="H16" s="76"/>
      <c r="I16" s="77"/>
      <c r="J16" s="76"/>
      <c r="K16" s="77"/>
      <c r="L16" s="76"/>
      <c r="M16" s="77"/>
      <c r="N16" s="8"/>
    </row>
    <row r="17" spans="1:14" ht="14.25" customHeight="1" thickBot="1">
      <c r="A17" s="68" t="s">
        <v>33</v>
      </c>
      <c r="B17" s="69">
        <v>25.8</v>
      </c>
      <c r="C17" s="78"/>
      <c r="D17" s="69">
        <v>27.3</v>
      </c>
      <c r="E17" s="71"/>
      <c r="F17" s="69">
        <v>-1.5</v>
      </c>
      <c r="G17" s="70">
        <v>-5.5E-2</v>
      </c>
      <c r="H17" s="69">
        <v>25.8</v>
      </c>
      <c r="I17" s="78"/>
      <c r="J17" s="69">
        <v>27.3</v>
      </c>
      <c r="K17" s="71"/>
      <c r="L17" s="69">
        <v>-1.5</v>
      </c>
      <c r="M17" s="70">
        <v>-5.5E-2</v>
      </c>
      <c r="N17" s="8"/>
    </row>
    <row r="18" spans="1:14" ht="16.5" customHeight="1" thickBot="1">
      <c r="A18" s="68" t="s">
        <v>34</v>
      </c>
      <c r="B18" s="69">
        <v>23.6</v>
      </c>
      <c r="C18" s="78"/>
      <c r="D18" s="69">
        <v>24.6</v>
      </c>
      <c r="E18" s="71"/>
      <c r="F18" s="69">
        <v>-1</v>
      </c>
      <c r="G18" s="70">
        <v>-4.2000000000000003E-2</v>
      </c>
      <c r="H18" s="69">
        <v>23.6</v>
      </c>
      <c r="I18" s="78"/>
      <c r="J18" s="69">
        <v>24.6</v>
      </c>
      <c r="K18" s="71"/>
      <c r="L18" s="69">
        <v>-1</v>
      </c>
      <c r="M18" s="70">
        <v>-4.2000000000000003E-2</v>
      </c>
      <c r="N18" s="8"/>
    </row>
    <row r="19" spans="1:14" ht="14.25" customHeight="1" thickBot="1">
      <c r="A19" s="68" t="s">
        <v>35</v>
      </c>
      <c r="B19" s="69">
        <v>32.4</v>
      </c>
      <c r="C19" s="78"/>
      <c r="D19" s="69">
        <v>34.200000000000003</v>
      </c>
      <c r="E19" s="71"/>
      <c r="F19" s="69">
        <v>-1.8</v>
      </c>
      <c r="G19" s="70">
        <v>-5.1999999999999998E-2</v>
      </c>
      <c r="H19" s="69">
        <v>32.4</v>
      </c>
      <c r="I19" s="78"/>
      <c r="J19" s="69">
        <v>34.200000000000003</v>
      </c>
      <c r="K19" s="71"/>
      <c r="L19" s="69">
        <v>-1.8</v>
      </c>
      <c r="M19" s="70">
        <v>-5.1999999999999998E-2</v>
      </c>
      <c r="N19" s="8"/>
    </row>
    <row r="20" spans="1:14" ht="15.75" customHeight="1" thickBot="1">
      <c r="A20" s="72" t="s">
        <v>38</v>
      </c>
      <c r="B20" s="76"/>
      <c r="C20" s="77"/>
      <c r="D20" s="76"/>
      <c r="E20" s="77"/>
      <c r="F20" s="76"/>
      <c r="G20" s="77"/>
      <c r="H20" s="76"/>
      <c r="I20" s="77"/>
      <c r="J20" s="76"/>
      <c r="K20" s="77"/>
      <c r="L20" s="76"/>
      <c r="M20" s="77"/>
      <c r="N20" s="8"/>
    </row>
    <row r="21" spans="1:14" ht="15" customHeight="1" thickBot="1">
      <c r="A21" s="68" t="s">
        <v>34</v>
      </c>
      <c r="B21" s="69" t="s">
        <v>116</v>
      </c>
      <c r="C21" s="70">
        <v>0.91800000000000004</v>
      </c>
      <c r="D21" s="69" t="s">
        <v>117</v>
      </c>
      <c r="E21" s="70">
        <v>0.90400000000000003</v>
      </c>
      <c r="F21" s="69" t="s">
        <v>118</v>
      </c>
      <c r="G21" s="71" t="s">
        <v>27</v>
      </c>
      <c r="H21" s="69" t="s">
        <v>119</v>
      </c>
      <c r="I21" s="70">
        <v>0.90400000000000003</v>
      </c>
      <c r="J21" s="69" t="s">
        <v>120</v>
      </c>
      <c r="K21" s="70">
        <v>0.88200000000000001</v>
      </c>
      <c r="L21" s="69" t="s">
        <v>121</v>
      </c>
      <c r="M21" s="71" t="s">
        <v>27</v>
      </c>
      <c r="N21" s="8"/>
    </row>
    <row r="22" spans="1:14" ht="16.5" customHeight="1" thickBot="1">
      <c r="A22" s="68" t="s">
        <v>35</v>
      </c>
      <c r="B22" s="69" t="s">
        <v>122</v>
      </c>
      <c r="C22" s="70">
        <v>8.2000000000000003E-2</v>
      </c>
      <c r="D22" s="69" t="s">
        <v>123</v>
      </c>
      <c r="E22" s="70">
        <v>9.6000000000000002E-2</v>
      </c>
      <c r="F22" s="69">
        <v>420</v>
      </c>
      <c r="G22" s="71" t="s">
        <v>27</v>
      </c>
      <c r="H22" s="69" t="s">
        <v>124</v>
      </c>
      <c r="I22" s="70">
        <v>9.6000000000000002E-2</v>
      </c>
      <c r="J22" s="69" t="s">
        <v>125</v>
      </c>
      <c r="K22" s="70">
        <v>0.24</v>
      </c>
      <c r="L22" s="69" t="s">
        <v>126</v>
      </c>
      <c r="M22" s="71" t="s">
        <v>27</v>
      </c>
      <c r="N22" s="8"/>
    </row>
    <row r="23" spans="1:14" ht="15.75" customHeight="1" thickBot="1">
      <c r="A23" s="72" t="s">
        <v>39</v>
      </c>
      <c r="B23" s="76"/>
      <c r="C23" s="77"/>
      <c r="D23" s="76"/>
      <c r="E23" s="77"/>
      <c r="F23" s="76"/>
      <c r="G23" s="77"/>
      <c r="H23" s="76"/>
      <c r="I23" s="77"/>
      <c r="J23" s="76"/>
      <c r="K23" s="77"/>
      <c r="L23" s="76"/>
      <c r="M23" s="77"/>
      <c r="N23" s="8"/>
    </row>
    <row r="24" spans="1:14" ht="14.25" customHeight="1" thickBot="1">
      <c r="A24" s="68" t="s">
        <v>40</v>
      </c>
      <c r="B24" s="69" t="s">
        <v>127</v>
      </c>
      <c r="C24" s="70">
        <v>0.89100000000000001</v>
      </c>
      <c r="D24" s="69" t="s">
        <v>128</v>
      </c>
      <c r="E24" s="70">
        <v>0.95899999999999996</v>
      </c>
      <c r="F24" s="69" t="s">
        <v>129</v>
      </c>
      <c r="G24" s="71" t="s">
        <v>27</v>
      </c>
      <c r="H24" s="69" t="s">
        <v>130</v>
      </c>
      <c r="I24" s="70">
        <v>0.86399999999999999</v>
      </c>
      <c r="J24" s="69" t="s">
        <v>131</v>
      </c>
      <c r="K24" s="70">
        <v>0.95599999999999996</v>
      </c>
      <c r="L24" s="69" t="s">
        <v>132</v>
      </c>
      <c r="M24" s="71" t="s">
        <v>27</v>
      </c>
      <c r="N24" s="8"/>
    </row>
    <row r="25" spans="1:14" ht="14.25" customHeight="1" thickBot="1">
      <c r="A25" s="68" t="s">
        <v>41</v>
      </c>
      <c r="B25" s="69" t="s">
        <v>133</v>
      </c>
      <c r="C25" s="70">
        <v>0.109</v>
      </c>
      <c r="D25" s="69">
        <v>614</v>
      </c>
      <c r="E25" s="70">
        <v>4.1000000000000002E-2</v>
      </c>
      <c r="F25" s="69" t="s">
        <v>134</v>
      </c>
      <c r="G25" s="71" t="s">
        <v>27</v>
      </c>
      <c r="H25" s="69" t="s">
        <v>135</v>
      </c>
      <c r="I25" s="70">
        <v>0.13600000000000001</v>
      </c>
      <c r="J25" s="69" t="s">
        <v>136</v>
      </c>
      <c r="K25" s="70">
        <v>4.3999999999999997E-2</v>
      </c>
      <c r="L25" s="69" t="s">
        <v>137</v>
      </c>
      <c r="M25" s="71" t="s">
        <v>27</v>
      </c>
      <c r="N25" s="8"/>
    </row>
    <row r="26" spans="1:14" ht="18" customHeight="1" thickBot="1">
      <c r="A26" s="72" t="s">
        <v>42</v>
      </c>
      <c r="B26" s="76"/>
      <c r="C26" s="77"/>
      <c r="D26" s="76"/>
      <c r="E26" s="77"/>
      <c r="F26" s="76"/>
      <c r="G26" s="77"/>
      <c r="H26" s="76"/>
      <c r="I26" s="77"/>
      <c r="J26" s="76"/>
      <c r="K26" s="77"/>
      <c r="L26" s="76"/>
      <c r="M26" s="77"/>
      <c r="N26" s="8"/>
    </row>
    <row r="27" spans="1:14" ht="12.75" customHeight="1" thickBot="1">
      <c r="A27" s="68" t="s">
        <v>43</v>
      </c>
      <c r="B27" s="69" t="s">
        <v>138</v>
      </c>
      <c r="C27" s="70">
        <v>0.48099999999999998</v>
      </c>
      <c r="D27" s="69" t="s">
        <v>103</v>
      </c>
      <c r="E27" s="70">
        <v>0.49299999999999999</v>
      </c>
      <c r="F27" s="69" t="s">
        <v>139</v>
      </c>
      <c r="G27" s="71" t="s">
        <v>27</v>
      </c>
      <c r="H27" s="69" t="s">
        <v>140</v>
      </c>
      <c r="I27" s="70">
        <v>0.48</v>
      </c>
      <c r="J27" s="69" t="s">
        <v>141</v>
      </c>
      <c r="K27" s="70">
        <v>0.49299999999999999</v>
      </c>
      <c r="L27" s="69" t="s">
        <v>142</v>
      </c>
      <c r="M27" s="71" t="s">
        <v>27</v>
      </c>
      <c r="N27" s="8"/>
    </row>
    <row r="28" spans="1:14" ht="15" customHeight="1" thickBot="1">
      <c r="A28" s="68" t="s">
        <v>44</v>
      </c>
      <c r="B28" s="69" t="s">
        <v>143</v>
      </c>
      <c r="C28" s="70">
        <v>0.51900000000000002</v>
      </c>
      <c r="D28" s="69" t="s">
        <v>144</v>
      </c>
      <c r="E28" s="70">
        <v>0.50700000000000001</v>
      </c>
      <c r="F28" s="69" t="s">
        <v>145</v>
      </c>
      <c r="G28" s="71" t="s">
        <v>27</v>
      </c>
      <c r="H28" s="69" t="s">
        <v>146</v>
      </c>
      <c r="I28" s="70">
        <v>0.52</v>
      </c>
      <c r="J28" s="69" t="s">
        <v>147</v>
      </c>
      <c r="K28" s="70">
        <v>0.50700000000000001</v>
      </c>
      <c r="L28" s="69" t="s">
        <v>148</v>
      </c>
      <c r="M28" s="71" t="s">
        <v>27</v>
      </c>
      <c r="N28" s="8"/>
    </row>
    <row r="29" spans="1:14" ht="15.75" customHeight="1" thickBot="1">
      <c r="A29" s="72" t="s">
        <v>45</v>
      </c>
      <c r="B29" s="76"/>
      <c r="C29" s="77"/>
      <c r="D29" s="76"/>
      <c r="E29" s="77"/>
      <c r="F29" s="76"/>
      <c r="G29" s="77"/>
      <c r="H29" s="76"/>
      <c r="I29" s="77"/>
      <c r="J29" s="76"/>
      <c r="K29" s="77"/>
      <c r="L29" s="76"/>
      <c r="M29" s="77"/>
      <c r="N29" s="8"/>
    </row>
    <row r="30" spans="1:14" ht="15" customHeight="1" thickBot="1">
      <c r="A30" s="68" t="s">
        <v>46</v>
      </c>
      <c r="B30" s="69" t="s">
        <v>149</v>
      </c>
      <c r="C30" s="70">
        <v>7.0999999999999994E-2</v>
      </c>
      <c r="D30" s="69">
        <v>777</v>
      </c>
      <c r="E30" s="70">
        <v>5.1999999999999998E-2</v>
      </c>
      <c r="F30" s="69">
        <v>823</v>
      </c>
      <c r="G30" s="71" t="s">
        <v>27</v>
      </c>
      <c r="H30" s="69" t="s">
        <v>150</v>
      </c>
      <c r="I30" s="70">
        <v>6.5000000000000002E-2</v>
      </c>
      <c r="J30" s="69" t="s">
        <v>151</v>
      </c>
      <c r="K30" s="70">
        <v>5.0999999999999997E-2</v>
      </c>
      <c r="L30" s="69" t="s">
        <v>152</v>
      </c>
      <c r="M30" s="71" t="s">
        <v>27</v>
      </c>
      <c r="N30" s="8"/>
    </row>
    <row r="31" spans="1:14" ht="14.25" customHeight="1" thickBot="1">
      <c r="A31" s="68" t="s">
        <v>47</v>
      </c>
      <c r="B31" s="69" t="s">
        <v>153</v>
      </c>
      <c r="C31" s="70">
        <v>6.5000000000000002E-2</v>
      </c>
      <c r="D31" s="69">
        <v>759</v>
      </c>
      <c r="E31" s="70">
        <v>5.0999999999999997E-2</v>
      </c>
      <c r="F31" s="69">
        <v>702</v>
      </c>
      <c r="G31" s="71" t="s">
        <v>27</v>
      </c>
      <c r="H31" s="69" t="s">
        <v>154</v>
      </c>
      <c r="I31" s="70">
        <v>6.2E-2</v>
      </c>
      <c r="J31" s="69" t="s">
        <v>155</v>
      </c>
      <c r="K31" s="70">
        <v>5.6000000000000001E-2</v>
      </c>
      <c r="L31" s="69" t="s">
        <v>156</v>
      </c>
      <c r="M31" s="71" t="s">
        <v>27</v>
      </c>
      <c r="N31" s="8"/>
    </row>
    <row r="32" spans="1:14" ht="13.5" customHeight="1" thickBot="1">
      <c r="A32" s="68" t="s">
        <v>48</v>
      </c>
      <c r="B32" s="69" t="s">
        <v>157</v>
      </c>
      <c r="C32" s="70">
        <v>0.16300000000000001</v>
      </c>
      <c r="D32" s="69" t="s">
        <v>158</v>
      </c>
      <c r="E32" s="70">
        <v>0.17499999999999999</v>
      </c>
      <c r="F32" s="69" t="s">
        <v>159</v>
      </c>
      <c r="G32" s="71" t="s">
        <v>27</v>
      </c>
      <c r="H32" s="69" t="s">
        <v>160</v>
      </c>
      <c r="I32" s="70">
        <v>0.16900000000000001</v>
      </c>
      <c r="J32" s="69" t="s">
        <v>161</v>
      </c>
      <c r="K32" s="70">
        <v>0.18</v>
      </c>
      <c r="L32" s="69" t="s">
        <v>162</v>
      </c>
      <c r="M32" s="71" t="s">
        <v>27</v>
      </c>
      <c r="N32" s="8"/>
    </row>
    <row r="33" spans="1:14" ht="15" customHeight="1" thickBot="1">
      <c r="A33" s="68" t="s">
        <v>49</v>
      </c>
      <c r="B33" s="69" t="s">
        <v>163</v>
      </c>
      <c r="C33" s="70">
        <v>0.16300000000000001</v>
      </c>
      <c r="D33" s="69" t="s">
        <v>164</v>
      </c>
      <c r="E33" s="70">
        <v>0.154</v>
      </c>
      <c r="F33" s="69" t="s">
        <v>165</v>
      </c>
      <c r="G33" s="71" t="s">
        <v>27</v>
      </c>
      <c r="H33" s="69" t="s">
        <v>166</v>
      </c>
      <c r="I33" s="70">
        <v>0.17599999999999999</v>
      </c>
      <c r="J33" s="69" t="s">
        <v>167</v>
      </c>
      <c r="K33" s="70">
        <v>0.16500000000000001</v>
      </c>
      <c r="L33" s="69" t="s">
        <v>168</v>
      </c>
      <c r="M33" s="71" t="s">
        <v>27</v>
      </c>
      <c r="N33" s="8"/>
    </row>
    <row r="34" spans="1:14" ht="14.25" customHeight="1" thickBot="1">
      <c r="A34" s="68" t="s">
        <v>50</v>
      </c>
      <c r="B34" s="69" t="s">
        <v>169</v>
      </c>
      <c r="C34" s="70">
        <v>0.17299999999999999</v>
      </c>
      <c r="D34" s="69" t="s">
        <v>170</v>
      </c>
      <c r="E34" s="70">
        <v>0.17</v>
      </c>
      <c r="F34" s="69" t="s">
        <v>171</v>
      </c>
      <c r="G34" s="71" t="s">
        <v>27</v>
      </c>
      <c r="H34" s="69" t="s">
        <v>172</v>
      </c>
      <c r="I34" s="70">
        <v>0.18</v>
      </c>
      <c r="J34" s="69" t="s">
        <v>173</v>
      </c>
      <c r="K34" s="70">
        <v>0.17199999999999999</v>
      </c>
      <c r="L34" s="69" t="s">
        <v>174</v>
      </c>
      <c r="M34" s="71" t="s">
        <v>27</v>
      </c>
      <c r="N34" s="8"/>
    </row>
    <row r="35" spans="1:14" ht="15.75" customHeight="1" thickBot="1">
      <c r="A35" s="68" t="s">
        <v>51</v>
      </c>
      <c r="B35" s="69" t="s">
        <v>175</v>
      </c>
      <c r="C35" s="70">
        <v>0.191</v>
      </c>
      <c r="D35" s="69" t="s">
        <v>176</v>
      </c>
      <c r="E35" s="70">
        <v>0.20300000000000001</v>
      </c>
      <c r="F35" s="69" t="s">
        <v>177</v>
      </c>
      <c r="G35" s="71" t="s">
        <v>27</v>
      </c>
      <c r="H35" s="69" t="s">
        <v>178</v>
      </c>
      <c r="I35" s="70">
        <v>0.186</v>
      </c>
      <c r="J35" s="69" t="s">
        <v>179</v>
      </c>
      <c r="K35" s="70">
        <v>0.19400000000000001</v>
      </c>
      <c r="L35" s="69" t="s">
        <v>180</v>
      </c>
      <c r="M35" s="71" t="s">
        <v>27</v>
      </c>
      <c r="N35" s="8"/>
    </row>
    <row r="36" spans="1:14" ht="15.75" customHeight="1" thickBot="1">
      <c r="A36" s="68" t="s">
        <v>52</v>
      </c>
      <c r="B36" s="69" t="s">
        <v>181</v>
      </c>
      <c r="C36" s="70">
        <v>0.13500000000000001</v>
      </c>
      <c r="D36" s="69" t="s">
        <v>182</v>
      </c>
      <c r="E36" s="70">
        <v>0.13900000000000001</v>
      </c>
      <c r="F36" s="69">
        <v>968</v>
      </c>
      <c r="G36" s="71" t="s">
        <v>27</v>
      </c>
      <c r="H36" s="69" t="s">
        <v>183</v>
      </c>
      <c r="I36" s="70">
        <v>0.128</v>
      </c>
      <c r="J36" s="69" t="s">
        <v>184</v>
      </c>
      <c r="K36" s="70">
        <v>0.129</v>
      </c>
      <c r="L36" s="69" t="s">
        <v>185</v>
      </c>
      <c r="M36" s="71" t="s">
        <v>27</v>
      </c>
      <c r="N36" s="8"/>
    </row>
    <row r="37" spans="1:14" ht="14.25" customHeight="1" thickBot="1">
      <c r="A37" s="68" t="s">
        <v>53</v>
      </c>
      <c r="B37" s="69">
        <v>860</v>
      </c>
      <c r="C37" s="70">
        <v>3.7999999999999999E-2</v>
      </c>
      <c r="D37" s="69">
        <v>827</v>
      </c>
      <c r="E37" s="70">
        <v>5.6000000000000001E-2</v>
      </c>
      <c r="F37" s="69">
        <v>33</v>
      </c>
      <c r="G37" s="71" t="s">
        <v>27</v>
      </c>
      <c r="H37" s="69" t="s">
        <v>186</v>
      </c>
      <c r="I37" s="70">
        <v>3.5000000000000003E-2</v>
      </c>
      <c r="J37" s="69" t="s">
        <v>187</v>
      </c>
      <c r="K37" s="70">
        <v>5.1999999999999998E-2</v>
      </c>
      <c r="L37" s="69">
        <v>368</v>
      </c>
      <c r="M37" s="71" t="s">
        <v>27</v>
      </c>
      <c r="N37" s="8"/>
    </row>
    <row r="38" spans="1:14" ht="15.75" customHeight="1" thickBot="1">
      <c r="A38" s="72" t="s">
        <v>54</v>
      </c>
      <c r="B38" s="76"/>
      <c r="C38" s="77"/>
      <c r="D38" s="76"/>
      <c r="E38" s="77"/>
      <c r="F38" s="76"/>
      <c r="G38" s="77"/>
      <c r="H38" s="76"/>
      <c r="I38" s="77"/>
      <c r="J38" s="76"/>
      <c r="K38" s="77"/>
      <c r="L38" s="76"/>
      <c r="M38" s="77"/>
      <c r="N38" s="8"/>
    </row>
    <row r="39" spans="1:14" ht="16.5" customHeight="1" thickBot="1">
      <c r="A39" s="68" t="s">
        <v>55</v>
      </c>
      <c r="B39" s="79">
        <v>120</v>
      </c>
      <c r="C39" s="70">
        <v>5.0000000000000001E-3</v>
      </c>
      <c r="D39" s="79">
        <v>70</v>
      </c>
      <c r="E39" s="70">
        <v>5.0000000000000001E-3</v>
      </c>
      <c r="F39" s="69">
        <v>50</v>
      </c>
      <c r="G39" s="71" t="s">
        <v>27</v>
      </c>
      <c r="H39" s="79">
        <v>408</v>
      </c>
      <c r="I39" s="70">
        <v>7.0000000000000001E-3</v>
      </c>
      <c r="J39" s="79">
        <v>191</v>
      </c>
      <c r="K39" s="70">
        <v>6.0000000000000001E-3</v>
      </c>
      <c r="L39" s="69">
        <v>217</v>
      </c>
      <c r="M39" s="71" t="s">
        <v>27</v>
      </c>
      <c r="N39" s="8"/>
    </row>
    <row r="40" spans="1:14" ht="15.75" customHeight="1" thickBot="1">
      <c r="A40" s="68" t="s">
        <v>56</v>
      </c>
      <c r="B40" s="79" t="s">
        <v>188</v>
      </c>
      <c r="C40" s="70">
        <v>0.107</v>
      </c>
      <c r="D40" s="79" t="s">
        <v>189</v>
      </c>
      <c r="E40" s="70">
        <v>0.114</v>
      </c>
      <c r="F40" s="69">
        <v>705</v>
      </c>
      <c r="G40" s="71" t="s">
        <v>27</v>
      </c>
      <c r="H40" s="79" t="s">
        <v>190</v>
      </c>
      <c r="I40" s="70">
        <v>0.11700000000000001</v>
      </c>
      <c r="J40" s="79" t="s">
        <v>191</v>
      </c>
      <c r="K40" s="70">
        <v>0.11899999999999999</v>
      </c>
      <c r="L40" s="69" t="s">
        <v>192</v>
      </c>
      <c r="M40" s="71" t="s">
        <v>27</v>
      </c>
      <c r="N40" s="8"/>
    </row>
    <row r="41" spans="1:14" ht="16.5" customHeight="1" thickBot="1">
      <c r="A41" s="68" t="s">
        <v>57</v>
      </c>
      <c r="B41" s="79" t="s">
        <v>193</v>
      </c>
      <c r="C41" s="70">
        <v>0.311</v>
      </c>
      <c r="D41" s="79" t="s">
        <v>194</v>
      </c>
      <c r="E41" s="70">
        <v>0.313</v>
      </c>
      <c r="F41" s="69" t="s">
        <v>195</v>
      </c>
      <c r="G41" s="71" t="s">
        <v>27</v>
      </c>
      <c r="H41" s="79" t="s">
        <v>196</v>
      </c>
      <c r="I41" s="70">
        <v>0.314</v>
      </c>
      <c r="J41" s="79" t="s">
        <v>197</v>
      </c>
      <c r="K41" s="70">
        <v>0.32</v>
      </c>
      <c r="L41" s="69" t="s">
        <v>198</v>
      </c>
      <c r="M41" s="71" t="s">
        <v>27</v>
      </c>
      <c r="N41" s="8"/>
    </row>
    <row r="42" spans="1:14" ht="17.25" customHeight="1" thickBot="1">
      <c r="A42" s="68" t="s">
        <v>58</v>
      </c>
      <c r="B42" s="79" t="s">
        <v>199</v>
      </c>
      <c r="C42" s="70">
        <v>0.109</v>
      </c>
      <c r="D42" s="79" t="s">
        <v>200</v>
      </c>
      <c r="E42" s="70">
        <v>0.114</v>
      </c>
      <c r="F42" s="69">
        <v>755</v>
      </c>
      <c r="G42" s="71" t="s">
        <v>27</v>
      </c>
      <c r="H42" s="79" t="s">
        <v>201</v>
      </c>
      <c r="I42" s="70">
        <v>0.114</v>
      </c>
      <c r="J42" s="79" t="s">
        <v>202</v>
      </c>
      <c r="K42" s="70">
        <v>0.114</v>
      </c>
      <c r="L42" s="69" t="s">
        <v>203</v>
      </c>
      <c r="M42" s="71" t="s">
        <v>27</v>
      </c>
      <c r="N42" s="8"/>
    </row>
    <row r="43" spans="1:14" ht="15.75" customHeight="1" thickBot="1">
      <c r="A43" s="68" t="s">
        <v>59</v>
      </c>
      <c r="B43" s="79">
        <v>991</v>
      </c>
      <c r="C43" s="70">
        <v>4.3999999999999997E-2</v>
      </c>
      <c r="D43" s="79">
        <v>680</v>
      </c>
      <c r="E43" s="70">
        <v>4.5999999999999999E-2</v>
      </c>
      <c r="F43" s="69">
        <v>311</v>
      </c>
      <c r="G43" s="71" t="s">
        <v>27</v>
      </c>
      <c r="H43" s="79" t="s">
        <v>204</v>
      </c>
      <c r="I43" s="70">
        <v>4.4999999999999998E-2</v>
      </c>
      <c r="J43" s="79" t="s">
        <v>205</v>
      </c>
      <c r="K43" s="70">
        <v>4.5999999999999999E-2</v>
      </c>
      <c r="L43" s="69" t="s">
        <v>206</v>
      </c>
      <c r="M43" s="71" t="s">
        <v>27</v>
      </c>
      <c r="N43" s="8"/>
    </row>
    <row r="44" spans="1:14" ht="15.75" customHeight="1" thickBot="1">
      <c r="A44" s="68" t="s">
        <v>60</v>
      </c>
      <c r="B44" s="79">
        <v>844</v>
      </c>
      <c r="C44" s="70">
        <v>3.7999999999999999E-2</v>
      </c>
      <c r="D44" s="79">
        <v>584</v>
      </c>
      <c r="E44" s="70">
        <v>3.9E-2</v>
      </c>
      <c r="F44" s="69">
        <v>260</v>
      </c>
      <c r="G44" s="71" t="s">
        <v>27</v>
      </c>
      <c r="H44" s="79" t="s">
        <v>207</v>
      </c>
      <c r="I44" s="70">
        <v>3.9E-2</v>
      </c>
      <c r="J44" s="79" t="s">
        <v>208</v>
      </c>
      <c r="K44" s="70">
        <v>0.04</v>
      </c>
      <c r="L44" s="69">
        <v>939</v>
      </c>
      <c r="M44" s="71" t="s">
        <v>27</v>
      </c>
      <c r="N44" s="8"/>
    </row>
    <row r="45" spans="1:14" ht="16.5" customHeight="1" thickBot="1">
      <c r="A45" s="68" t="s">
        <v>61</v>
      </c>
      <c r="B45" s="79" t="s">
        <v>209</v>
      </c>
      <c r="C45" s="70">
        <v>0.218</v>
      </c>
      <c r="D45" s="79" t="s">
        <v>210</v>
      </c>
      <c r="E45" s="70">
        <v>0.23699999999999999</v>
      </c>
      <c r="F45" s="69" t="s">
        <v>211</v>
      </c>
      <c r="G45" s="71" t="s">
        <v>27</v>
      </c>
      <c r="H45" s="79" t="s">
        <v>212</v>
      </c>
      <c r="I45" s="70">
        <v>0.20300000000000001</v>
      </c>
      <c r="J45" s="79" t="s">
        <v>213</v>
      </c>
      <c r="K45" s="70">
        <v>0.215</v>
      </c>
      <c r="L45" s="69" t="s">
        <v>214</v>
      </c>
      <c r="M45" s="71" t="s">
        <v>27</v>
      </c>
      <c r="N45" s="8"/>
    </row>
    <row r="46" spans="1:14" ht="15" customHeight="1" thickBot="1">
      <c r="A46" s="68" t="s">
        <v>62</v>
      </c>
      <c r="B46" s="79" t="s">
        <v>215</v>
      </c>
      <c r="C46" s="70">
        <v>0.10299999999999999</v>
      </c>
      <c r="D46" s="79" t="s">
        <v>206</v>
      </c>
      <c r="E46" s="70">
        <v>7.5999999999999998E-2</v>
      </c>
      <c r="F46" s="69" t="s">
        <v>216</v>
      </c>
      <c r="G46" s="71" t="s">
        <v>27</v>
      </c>
      <c r="H46" s="79" t="s">
        <v>217</v>
      </c>
      <c r="I46" s="70">
        <v>9.6000000000000002E-2</v>
      </c>
      <c r="J46" s="79" t="s">
        <v>218</v>
      </c>
      <c r="K46" s="70">
        <v>7.4999999999999997E-2</v>
      </c>
      <c r="L46" s="69" t="s">
        <v>219</v>
      </c>
      <c r="M46" s="71" t="s">
        <v>27</v>
      </c>
      <c r="N46" s="8"/>
    </row>
    <row r="47" spans="1:14" ht="15.75" customHeight="1" thickBot="1">
      <c r="A47" s="68" t="s">
        <v>63</v>
      </c>
      <c r="B47" s="79">
        <v>228</v>
      </c>
      <c r="C47" s="70">
        <v>0.01</v>
      </c>
      <c r="D47" s="79">
        <v>141</v>
      </c>
      <c r="E47" s="70">
        <v>8.9999999999999993E-3</v>
      </c>
      <c r="F47" s="69">
        <v>87</v>
      </c>
      <c r="G47" s="71" t="s">
        <v>27</v>
      </c>
      <c r="H47" s="79">
        <v>484</v>
      </c>
      <c r="I47" s="70">
        <v>8.9999999999999993E-3</v>
      </c>
      <c r="J47" s="79">
        <v>368</v>
      </c>
      <c r="K47" s="70">
        <v>1.2E-2</v>
      </c>
      <c r="L47" s="69">
        <v>116</v>
      </c>
      <c r="M47" s="71" t="s">
        <v>27</v>
      </c>
      <c r="N47" s="8"/>
    </row>
    <row r="48" spans="1:14" ht="15.75" customHeight="1" thickBot="1">
      <c r="A48" s="80" t="s">
        <v>64</v>
      </c>
      <c r="B48" s="81" t="s">
        <v>220</v>
      </c>
      <c r="C48" s="82">
        <v>5.3999999999999999E-2</v>
      </c>
      <c r="D48" s="81">
        <v>694</v>
      </c>
      <c r="E48" s="82">
        <v>4.7E-2</v>
      </c>
      <c r="F48" s="83">
        <v>520</v>
      </c>
      <c r="G48" s="84" t="s">
        <v>27</v>
      </c>
      <c r="H48" s="81" t="s">
        <v>221</v>
      </c>
      <c r="I48" s="82">
        <v>5.6000000000000001E-2</v>
      </c>
      <c r="J48" s="81" t="s">
        <v>222</v>
      </c>
      <c r="K48" s="82">
        <v>5.1999999999999998E-2</v>
      </c>
      <c r="L48" s="83" t="s">
        <v>223</v>
      </c>
      <c r="M48" s="84" t="s">
        <v>27</v>
      </c>
      <c r="N48" s="8"/>
    </row>
    <row r="49" spans="1:14" ht="18" customHeight="1" thickBot="1">
      <c r="A49" s="72" t="s">
        <v>65</v>
      </c>
      <c r="B49" s="85">
        <v>68</v>
      </c>
      <c r="C49" s="86">
        <v>3.0000000000000001E-3</v>
      </c>
      <c r="D49" s="85">
        <v>95</v>
      </c>
      <c r="E49" s="86">
        <v>6.0000000000000001E-3</v>
      </c>
      <c r="F49" s="85">
        <v>-27</v>
      </c>
      <c r="G49" s="87" t="s">
        <v>27</v>
      </c>
      <c r="H49" s="85">
        <v>212</v>
      </c>
      <c r="I49" s="86">
        <v>4.0000000000000001E-3</v>
      </c>
      <c r="J49" s="85">
        <v>122</v>
      </c>
      <c r="K49" s="86">
        <v>4.0000000000000001E-3</v>
      </c>
      <c r="L49" s="85">
        <v>90</v>
      </c>
      <c r="M49" s="87" t="s">
        <v>27</v>
      </c>
      <c r="N49" s="8"/>
    </row>
    <row r="50" spans="1:14" ht="18.75" customHeight="1" thickBot="1">
      <c r="A50" s="72" t="s">
        <v>66</v>
      </c>
      <c r="B50" s="85" t="s">
        <v>224</v>
      </c>
      <c r="C50" s="86">
        <v>0.60499999999999998</v>
      </c>
      <c r="D50" s="85" t="s">
        <v>225</v>
      </c>
      <c r="E50" s="86">
        <v>0.63100000000000001</v>
      </c>
      <c r="F50" s="85" t="s">
        <v>226</v>
      </c>
      <c r="G50" s="87" t="s">
        <v>27</v>
      </c>
      <c r="H50" s="85" t="s">
        <v>227</v>
      </c>
      <c r="I50" s="86">
        <v>0.59499999999999997</v>
      </c>
      <c r="J50" s="85" t="s">
        <v>228</v>
      </c>
      <c r="K50" s="86">
        <v>0.59699999999999998</v>
      </c>
      <c r="L50" s="85" t="s">
        <v>229</v>
      </c>
      <c r="M50" s="87" t="s">
        <v>27</v>
      </c>
      <c r="N50" s="8"/>
    </row>
    <row r="51" spans="1:14" ht="18.75" customHeight="1" thickBot="1">
      <c r="A51" s="88" t="s">
        <v>67</v>
      </c>
      <c r="B51" s="89" t="s">
        <v>230</v>
      </c>
      <c r="C51" s="90">
        <v>4.4999999999999998E-2</v>
      </c>
      <c r="D51" s="89">
        <v>828</v>
      </c>
      <c r="E51" s="90">
        <v>5.6000000000000001E-2</v>
      </c>
      <c r="F51" s="89">
        <v>190</v>
      </c>
      <c r="G51" s="91" t="s">
        <v>27</v>
      </c>
      <c r="H51" s="89" t="s">
        <v>231</v>
      </c>
      <c r="I51" s="90">
        <v>4.2999999999999997E-2</v>
      </c>
      <c r="J51" s="89" t="s">
        <v>232</v>
      </c>
      <c r="K51" s="90">
        <v>4.1000000000000002E-2</v>
      </c>
      <c r="L51" s="89" t="s">
        <v>233</v>
      </c>
      <c r="M51" s="91" t="s">
        <v>27</v>
      </c>
      <c r="N51" s="8"/>
    </row>
    <row r="52" spans="1:14" ht="16.5" customHeight="1" thickBot="1">
      <c r="A52" s="88" t="s">
        <v>68</v>
      </c>
      <c r="B52" s="89" t="s">
        <v>234</v>
      </c>
      <c r="C52" s="90">
        <v>0.56000000000000005</v>
      </c>
      <c r="D52" s="89" t="s">
        <v>235</v>
      </c>
      <c r="E52" s="90">
        <v>0.57499999999999996</v>
      </c>
      <c r="F52" s="89" t="s">
        <v>236</v>
      </c>
      <c r="G52" s="91" t="s">
        <v>27</v>
      </c>
      <c r="H52" s="89" t="s">
        <v>237</v>
      </c>
      <c r="I52" s="90">
        <v>0.55200000000000005</v>
      </c>
      <c r="J52" s="89" t="s">
        <v>238</v>
      </c>
      <c r="K52" s="90">
        <v>0.55500000000000005</v>
      </c>
      <c r="L52" s="89" t="s">
        <v>239</v>
      </c>
      <c r="M52" s="91" t="s">
        <v>27</v>
      </c>
      <c r="N52" s="8"/>
    </row>
    <row r="53" spans="1:14" ht="15.75" customHeight="1" thickBot="1">
      <c r="A53" s="72" t="s">
        <v>69</v>
      </c>
      <c r="B53" s="85">
        <v>132</v>
      </c>
      <c r="C53" s="86">
        <v>6.0000000000000001E-3</v>
      </c>
      <c r="D53" s="85">
        <v>53</v>
      </c>
      <c r="E53" s="86">
        <v>4.0000000000000001E-3</v>
      </c>
      <c r="F53" s="85">
        <v>79</v>
      </c>
      <c r="G53" s="87" t="s">
        <v>27</v>
      </c>
      <c r="H53" s="85">
        <v>322</v>
      </c>
      <c r="I53" s="86">
        <v>6.0000000000000001E-3</v>
      </c>
      <c r="J53" s="85">
        <v>103</v>
      </c>
      <c r="K53" s="86">
        <v>3.0000000000000001E-3</v>
      </c>
      <c r="L53" s="85">
        <v>219</v>
      </c>
      <c r="M53" s="87" t="s">
        <v>27</v>
      </c>
      <c r="N53" s="8"/>
    </row>
    <row r="54" spans="1:14" ht="15" customHeight="1" thickBot="1">
      <c r="A54" s="72" t="s">
        <v>70</v>
      </c>
      <c r="B54" s="85">
        <v>214</v>
      </c>
      <c r="C54" s="86">
        <v>0.01</v>
      </c>
      <c r="D54" s="85">
        <v>121</v>
      </c>
      <c r="E54" s="86">
        <v>8.0000000000000002E-3</v>
      </c>
      <c r="F54" s="85">
        <v>93</v>
      </c>
      <c r="G54" s="87" t="s">
        <v>27</v>
      </c>
      <c r="H54" s="85">
        <v>554</v>
      </c>
      <c r="I54" s="86">
        <v>0.01</v>
      </c>
      <c r="J54" s="85">
        <v>242</v>
      </c>
      <c r="K54" s="86">
        <v>8.0000000000000002E-3</v>
      </c>
      <c r="L54" s="85">
        <v>312</v>
      </c>
      <c r="M54" s="87" t="s">
        <v>27</v>
      </c>
      <c r="N54" s="8"/>
    </row>
    <row r="55" spans="1:14" ht="16.5" customHeight="1" thickBot="1">
      <c r="A55" s="72" t="s">
        <v>240</v>
      </c>
      <c r="B55" s="85" t="s">
        <v>241</v>
      </c>
      <c r="C55" s="86">
        <v>0.311</v>
      </c>
      <c r="D55" s="85" t="s">
        <v>242</v>
      </c>
      <c r="E55" s="86">
        <v>0.32300000000000001</v>
      </c>
      <c r="F55" s="85" t="s">
        <v>243</v>
      </c>
      <c r="G55" s="87" t="s">
        <v>27</v>
      </c>
      <c r="H55" s="85" t="s">
        <v>244</v>
      </c>
      <c r="I55" s="86">
        <v>0.307</v>
      </c>
      <c r="J55" s="85" t="s">
        <v>245</v>
      </c>
      <c r="K55" s="86">
        <v>0.35299999999999998</v>
      </c>
      <c r="L55" s="85" t="s">
        <v>246</v>
      </c>
      <c r="M55" s="87" t="s">
        <v>27</v>
      </c>
      <c r="N55" s="8"/>
    </row>
    <row r="56" spans="1:14" ht="16.5" customHeight="1" thickBot="1">
      <c r="A56" s="88" t="s">
        <v>71</v>
      </c>
      <c r="B56" s="89" t="s">
        <v>247</v>
      </c>
      <c r="C56" s="90">
        <v>8.5999999999999993E-2</v>
      </c>
      <c r="D56" s="89">
        <v>949</v>
      </c>
      <c r="E56" s="90">
        <v>6.4000000000000001E-2</v>
      </c>
      <c r="F56" s="89">
        <v>987</v>
      </c>
      <c r="G56" s="91" t="s">
        <v>27</v>
      </c>
      <c r="H56" s="89" t="s">
        <v>248</v>
      </c>
      <c r="I56" s="90">
        <v>0.09</v>
      </c>
      <c r="J56" s="89" t="s">
        <v>249</v>
      </c>
      <c r="K56" s="90">
        <v>6.6000000000000003E-2</v>
      </c>
      <c r="L56" s="89" t="s">
        <v>250</v>
      </c>
      <c r="M56" s="91" t="s">
        <v>27</v>
      </c>
      <c r="N56" s="8"/>
    </row>
    <row r="57" spans="1:14" ht="17.25" customHeight="1" thickBot="1">
      <c r="A57" s="88" t="s">
        <v>72</v>
      </c>
      <c r="B57" s="89" t="s">
        <v>251</v>
      </c>
      <c r="C57" s="90">
        <v>0.224</v>
      </c>
      <c r="D57" s="89" t="s">
        <v>252</v>
      </c>
      <c r="E57" s="90">
        <v>0.25900000000000001</v>
      </c>
      <c r="F57" s="89" t="s">
        <v>253</v>
      </c>
      <c r="G57" s="91" t="s">
        <v>27</v>
      </c>
      <c r="H57" s="89" t="s">
        <v>254</v>
      </c>
      <c r="I57" s="90">
        <v>0.217</v>
      </c>
      <c r="J57" s="89" t="s">
        <v>255</v>
      </c>
      <c r="K57" s="90">
        <v>0.28699999999999998</v>
      </c>
      <c r="L57" s="89" t="s">
        <v>256</v>
      </c>
      <c r="M57" s="91" t="s">
        <v>27</v>
      </c>
      <c r="N57" s="8"/>
    </row>
    <row r="58" spans="1:14" ht="16.5" customHeight="1" thickBot="1">
      <c r="A58" s="72" t="s">
        <v>73</v>
      </c>
      <c r="B58" s="85" t="s">
        <v>257</v>
      </c>
      <c r="C58" s="86">
        <v>6.3E-2</v>
      </c>
      <c r="D58" s="85">
        <v>391</v>
      </c>
      <c r="E58" s="86">
        <v>2.5999999999999999E-2</v>
      </c>
      <c r="F58" s="85" t="s">
        <v>258</v>
      </c>
      <c r="G58" s="87" t="s">
        <v>27</v>
      </c>
      <c r="H58" s="85" t="s">
        <v>259</v>
      </c>
      <c r="I58" s="86">
        <v>7.3999999999999996E-2</v>
      </c>
      <c r="J58" s="85">
        <v>987</v>
      </c>
      <c r="K58" s="86">
        <v>3.3000000000000002E-2</v>
      </c>
      <c r="L58" s="85" t="s">
        <v>260</v>
      </c>
      <c r="M58" s="87" t="s">
        <v>27</v>
      </c>
      <c r="N58" s="8"/>
    </row>
    <row r="59" spans="1:14" ht="14.25" customHeight="1" thickBot="1">
      <c r="A59" s="72" t="s">
        <v>74</v>
      </c>
      <c r="B59" s="85">
        <v>59</v>
      </c>
      <c r="C59" s="86">
        <v>3.0000000000000001E-3</v>
      </c>
      <c r="D59" s="85">
        <v>21</v>
      </c>
      <c r="E59" s="86">
        <v>1E-3</v>
      </c>
      <c r="F59" s="85">
        <v>38</v>
      </c>
      <c r="G59" s="87" t="s">
        <v>27</v>
      </c>
      <c r="H59" s="85">
        <v>182</v>
      </c>
      <c r="I59" s="86">
        <v>3.0000000000000001E-3</v>
      </c>
      <c r="J59" s="85">
        <v>54</v>
      </c>
      <c r="K59" s="86">
        <v>2E-3</v>
      </c>
      <c r="L59" s="85">
        <v>128</v>
      </c>
      <c r="M59" s="87" t="s">
        <v>27</v>
      </c>
      <c r="N59" s="8"/>
    </row>
    <row r="60" spans="1:14" ht="15.75" customHeight="1">
      <c r="A60" s="13"/>
      <c r="B60" s="14"/>
      <c r="C60" s="15"/>
      <c r="D60" s="14"/>
      <c r="E60" s="15"/>
      <c r="F60" s="14"/>
      <c r="G60" s="15"/>
      <c r="H60" s="14"/>
      <c r="I60" s="15"/>
      <c r="J60" s="14"/>
      <c r="K60" s="15"/>
      <c r="L60" s="14"/>
      <c r="M60" s="15"/>
      <c r="N60" s="8"/>
    </row>
    <row r="61" spans="1:14" ht="15.75" customHeight="1">
      <c r="A61" s="13"/>
      <c r="B61" s="14"/>
      <c r="C61" s="15"/>
      <c r="D61" s="14"/>
      <c r="E61" s="15"/>
      <c r="F61" s="14"/>
      <c r="G61" s="15"/>
      <c r="H61" s="14"/>
      <c r="I61" s="15"/>
      <c r="J61" s="14"/>
      <c r="K61" s="15"/>
      <c r="L61" s="14"/>
      <c r="M61" s="15"/>
      <c r="N61" s="8"/>
    </row>
    <row r="62" spans="1:14" ht="15.75" customHeight="1">
      <c r="A62" s="13"/>
      <c r="B62" s="14"/>
      <c r="C62" s="15"/>
      <c r="D62" s="14"/>
      <c r="E62" s="15"/>
      <c r="F62" s="14"/>
      <c r="G62" s="15"/>
      <c r="H62" s="14"/>
      <c r="I62" s="15"/>
      <c r="J62" s="14"/>
      <c r="K62" s="15"/>
      <c r="L62" s="14"/>
      <c r="M62" s="15"/>
      <c r="N62" s="8"/>
    </row>
    <row r="63" spans="1:14" ht="15.75" customHeight="1">
      <c r="A63" s="13"/>
      <c r="B63" s="14"/>
      <c r="C63" s="15"/>
      <c r="D63" s="14"/>
      <c r="E63" s="15"/>
      <c r="F63" s="14"/>
      <c r="G63" s="15"/>
      <c r="H63" s="14"/>
      <c r="I63" s="15"/>
      <c r="J63" s="14"/>
      <c r="K63" s="15"/>
      <c r="L63" s="14"/>
      <c r="M63" s="15"/>
      <c r="N63" s="8"/>
    </row>
    <row r="64" spans="1:14" ht="15.75" customHeight="1">
      <c r="A64" s="13"/>
      <c r="B64" s="14"/>
      <c r="C64" s="15"/>
      <c r="D64" s="14"/>
      <c r="E64" s="15"/>
      <c r="F64" s="14"/>
      <c r="G64" s="15"/>
      <c r="H64" s="14"/>
      <c r="I64" s="15"/>
      <c r="J64" s="14"/>
      <c r="K64" s="15"/>
      <c r="L64" s="14"/>
      <c r="M64" s="15"/>
      <c r="N64" s="8"/>
    </row>
    <row r="65" spans="1:14" ht="15.75" customHeight="1">
      <c r="A65" s="13"/>
      <c r="B65" s="14"/>
      <c r="C65" s="15"/>
      <c r="D65" s="14"/>
      <c r="E65" s="15"/>
      <c r="F65" s="14"/>
      <c r="G65" s="15"/>
      <c r="H65" s="14"/>
      <c r="I65" s="15"/>
      <c r="J65" s="14"/>
      <c r="K65" s="15"/>
      <c r="L65" s="14"/>
      <c r="M65" s="15"/>
      <c r="N65" s="8"/>
    </row>
    <row r="66" spans="1:14" ht="15.75" customHeight="1">
      <c r="A66" s="13"/>
      <c r="B66" s="14"/>
      <c r="C66" s="15"/>
      <c r="D66" s="14"/>
      <c r="E66" s="15"/>
      <c r="F66" s="14"/>
      <c r="G66" s="15"/>
      <c r="H66" s="14"/>
      <c r="I66" s="15"/>
      <c r="J66" s="14"/>
      <c r="K66" s="15"/>
      <c r="L66" s="14"/>
      <c r="M66" s="15"/>
      <c r="N66" s="8"/>
    </row>
    <row r="67" spans="1:14" ht="15.75" customHeight="1">
      <c r="A67" s="13"/>
      <c r="B67" s="14"/>
      <c r="C67" s="15"/>
      <c r="D67" s="14"/>
      <c r="E67" s="15"/>
      <c r="F67" s="14"/>
      <c r="G67" s="15"/>
      <c r="H67" s="14"/>
      <c r="I67" s="15"/>
      <c r="J67" s="14"/>
      <c r="K67" s="15"/>
      <c r="L67" s="14"/>
      <c r="M67" s="15"/>
      <c r="N67" s="8"/>
    </row>
    <row r="68" spans="1:14" ht="15.75" customHeight="1">
      <c r="A68" s="13"/>
      <c r="B68" s="14"/>
      <c r="C68" s="15"/>
      <c r="D68" s="14"/>
      <c r="E68" s="15"/>
      <c r="F68" s="14"/>
      <c r="G68" s="15"/>
      <c r="H68" s="14"/>
      <c r="I68" s="15"/>
      <c r="J68" s="14"/>
      <c r="K68" s="15"/>
      <c r="L68" s="14"/>
      <c r="M68" s="15"/>
      <c r="N68" s="8"/>
    </row>
    <row r="69" spans="1:14" ht="15.75" customHeight="1">
      <c r="A69" s="13"/>
      <c r="B69" s="14"/>
      <c r="C69" s="15"/>
      <c r="D69" s="14"/>
      <c r="E69" s="15"/>
      <c r="F69" s="14"/>
      <c r="G69" s="15"/>
      <c r="H69" s="14"/>
      <c r="I69" s="15"/>
      <c r="J69" s="14"/>
      <c r="K69" s="15"/>
      <c r="L69" s="14"/>
      <c r="M69" s="15"/>
      <c r="N69" s="8"/>
    </row>
    <row r="70" spans="1:14" ht="15.75" customHeight="1">
      <c r="A70" s="13"/>
      <c r="B70" s="14"/>
      <c r="C70" s="15"/>
      <c r="D70" s="14"/>
      <c r="E70" s="15"/>
      <c r="F70" s="14"/>
      <c r="G70" s="15"/>
      <c r="H70" s="14"/>
      <c r="I70" s="15"/>
      <c r="J70" s="14"/>
      <c r="K70" s="15"/>
      <c r="L70" s="14"/>
      <c r="M70" s="15"/>
      <c r="N70" s="8"/>
    </row>
    <row r="71" spans="1:14" ht="15.75" customHeight="1">
      <c r="A71" s="13"/>
      <c r="B71" s="14"/>
      <c r="C71" s="15"/>
      <c r="D71" s="14"/>
      <c r="E71" s="15"/>
      <c r="F71" s="14"/>
      <c r="G71" s="15"/>
      <c r="H71" s="14"/>
      <c r="I71" s="15"/>
      <c r="J71" s="14"/>
      <c r="K71" s="15"/>
      <c r="L71" s="14"/>
      <c r="M71" s="15"/>
      <c r="N71" s="8"/>
    </row>
    <row r="72" spans="1:14" ht="15.75" customHeight="1">
      <c r="A72" s="13"/>
      <c r="B72" s="14"/>
      <c r="C72" s="15"/>
      <c r="D72" s="14"/>
      <c r="E72" s="15"/>
      <c r="F72" s="14"/>
      <c r="G72" s="15"/>
      <c r="H72" s="14"/>
      <c r="I72" s="15"/>
      <c r="J72" s="14"/>
      <c r="K72" s="15"/>
      <c r="L72" s="14"/>
      <c r="M72" s="15"/>
      <c r="N72" s="8"/>
    </row>
    <row r="73" spans="1:14" ht="15.75" customHeight="1">
      <c r="A73" s="13"/>
      <c r="B73" s="14"/>
      <c r="C73" s="15"/>
      <c r="D73" s="14"/>
      <c r="E73" s="15"/>
      <c r="F73" s="14"/>
      <c r="G73" s="15"/>
      <c r="H73" s="14"/>
      <c r="I73" s="15"/>
      <c r="J73" s="14"/>
      <c r="K73" s="15"/>
      <c r="L73" s="14"/>
      <c r="M73" s="15"/>
      <c r="N73" s="8"/>
    </row>
    <row r="74" spans="1:14" ht="15.75" customHeight="1">
      <c r="A74" s="13"/>
      <c r="B74" s="14"/>
      <c r="C74" s="15"/>
      <c r="D74" s="14"/>
      <c r="E74" s="15"/>
      <c r="F74" s="14"/>
      <c r="G74" s="15"/>
      <c r="H74" s="14"/>
      <c r="I74" s="15"/>
      <c r="J74" s="14"/>
      <c r="K74" s="15"/>
      <c r="L74" s="14"/>
      <c r="M74" s="15"/>
      <c r="N74" s="8"/>
    </row>
    <row r="75" spans="1:14" ht="15.75" customHeight="1">
      <c r="A75" s="13"/>
      <c r="B75" s="14"/>
      <c r="C75" s="15"/>
      <c r="D75" s="14"/>
      <c r="E75" s="15"/>
      <c r="F75" s="14"/>
      <c r="G75" s="15"/>
      <c r="H75" s="14"/>
      <c r="I75" s="15"/>
      <c r="J75" s="14"/>
      <c r="K75" s="15"/>
      <c r="L75" s="14"/>
      <c r="M75" s="15"/>
      <c r="N75" s="8"/>
    </row>
    <row r="76" spans="1:14" ht="15.75" customHeight="1">
      <c r="A76" s="13"/>
      <c r="B76" s="14"/>
      <c r="C76" s="15"/>
      <c r="D76" s="14"/>
      <c r="E76" s="15"/>
      <c r="F76" s="14"/>
      <c r="G76" s="15"/>
      <c r="H76" s="14"/>
      <c r="I76" s="15"/>
      <c r="J76" s="14"/>
      <c r="K76" s="15"/>
      <c r="L76" s="14"/>
      <c r="M76" s="15"/>
      <c r="N76" s="8"/>
    </row>
    <row r="77" spans="1:14" ht="15.75" customHeight="1">
      <c r="A77" s="13"/>
      <c r="B77" s="14"/>
      <c r="C77" s="15"/>
      <c r="D77" s="14"/>
      <c r="E77" s="15"/>
      <c r="F77" s="14"/>
      <c r="G77" s="15"/>
      <c r="H77" s="14"/>
      <c r="I77" s="15"/>
      <c r="J77" s="14"/>
      <c r="K77" s="15"/>
      <c r="L77" s="14"/>
      <c r="M77" s="15"/>
      <c r="N77" s="8"/>
    </row>
    <row r="78" spans="1:14" ht="15.75" customHeight="1">
      <c r="A78" s="13"/>
      <c r="B78" s="14"/>
      <c r="C78" s="15"/>
      <c r="D78" s="14"/>
      <c r="E78" s="15"/>
      <c r="F78" s="14"/>
      <c r="G78" s="15"/>
      <c r="H78" s="14"/>
      <c r="I78" s="15"/>
      <c r="J78" s="14"/>
      <c r="K78" s="15"/>
      <c r="L78" s="14"/>
      <c r="M78" s="15"/>
      <c r="N78" s="8"/>
    </row>
    <row r="79" spans="1:14" ht="15.75" customHeight="1">
      <c r="A79" s="13"/>
      <c r="B79" s="14"/>
      <c r="C79" s="15"/>
      <c r="D79" s="14"/>
      <c r="E79" s="15"/>
      <c r="F79" s="14"/>
      <c r="G79" s="15"/>
      <c r="H79" s="14"/>
      <c r="I79" s="15"/>
      <c r="J79" s="14"/>
      <c r="K79" s="15"/>
      <c r="L79" s="14"/>
      <c r="M79" s="15"/>
      <c r="N79" s="8"/>
    </row>
    <row r="80" spans="1:14" ht="15.75" customHeight="1">
      <c r="A80" s="13"/>
      <c r="B80" s="14"/>
      <c r="C80" s="15"/>
      <c r="D80" s="14"/>
      <c r="E80" s="15"/>
      <c r="F80" s="14"/>
      <c r="G80" s="15"/>
      <c r="H80" s="14"/>
      <c r="I80" s="15"/>
      <c r="J80" s="14"/>
      <c r="K80" s="15"/>
      <c r="L80" s="14"/>
      <c r="M80" s="15"/>
      <c r="N80" s="8"/>
    </row>
    <row r="81" spans="1:14" ht="15.75" customHeight="1">
      <c r="A81" s="13"/>
      <c r="B81" s="14"/>
      <c r="C81" s="15"/>
      <c r="D81" s="14"/>
      <c r="E81" s="15"/>
      <c r="F81" s="14"/>
      <c r="G81" s="15"/>
      <c r="H81" s="14"/>
      <c r="I81" s="15"/>
      <c r="J81" s="14"/>
      <c r="K81" s="15"/>
      <c r="L81" s="14"/>
      <c r="M81" s="15"/>
      <c r="N81" s="8"/>
    </row>
    <row r="82" spans="1:14" ht="15.75" customHeight="1">
      <c r="A82" s="13"/>
      <c r="B82" s="14"/>
      <c r="C82" s="15"/>
      <c r="D82" s="14"/>
      <c r="E82" s="15"/>
      <c r="F82" s="14"/>
      <c r="G82" s="15"/>
      <c r="H82" s="14"/>
      <c r="I82" s="15"/>
      <c r="J82" s="14"/>
      <c r="K82" s="15"/>
      <c r="L82" s="14"/>
      <c r="M82" s="15"/>
      <c r="N82" s="8"/>
    </row>
    <row r="83" spans="1:14" ht="15.75" customHeight="1">
      <c r="A83" s="13"/>
      <c r="B83" s="14"/>
      <c r="C83" s="15"/>
      <c r="D83" s="14"/>
      <c r="E83" s="15"/>
      <c r="F83" s="14"/>
      <c r="G83" s="15"/>
      <c r="H83" s="14"/>
      <c r="I83" s="15"/>
      <c r="J83" s="14"/>
      <c r="K83" s="15"/>
      <c r="L83" s="14"/>
      <c r="M83" s="15"/>
      <c r="N83" s="8"/>
    </row>
    <row r="84" spans="1:14" ht="15.75" customHeight="1">
      <c r="A84" s="13"/>
      <c r="B84" s="14"/>
      <c r="C84" s="15"/>
      <c r="D84" s="14"/>
      <c r="E84" s="15"/>
      <c r="F84" s="14"/>
      <c r="G84" s="15"/>
      <c r="H84" s="14"/>
      <c r="I84" s="15"/>
      <c r="J84" s="14"/>
      <c r="K84" s="15"/>
      <c r="L84" s="14"/>
      <c r="M84" s="15"/>
      <c r="N84" s="8"/>
    </row>
    <row r="85" spans="1:14" ht="15.75" customHeight="1">
      <c r="A85" s="13"/>
      <c r="B85" s="14"/>
      <c r="C85" s="15"/>
      <c r="D85" s="14"/>
      <c r="E85" s="15"/>
      <c r="F85" s="14"/>
      <c r="G85" s="15"/>
      <c r="H85" s="14"/>
      <c r="I85" s="15"/>
      <c r="J85" s="14"/>
      <c r="K85" s="15"/>
      <c r="L85" s="14"/>
      <c r="M85" s="15"/>
      <c r="N85" s="8"/>
    </row>
    <row r="86" spans="1:14" ht="15.75" customHeight="1">
      <c r="A86" s="13"/>
      <c r="B86" s="14"/>
      <c r="C86" s="15"/>
      <c r="D86" s="14"/>
      <c r="E86" s="15"/>
      <c r="F86" s="14"/>
      <c r="G86" s="15"/>
      <c r="H86" s="14"/>
      <c r="I86" s="15"/>
      <c r="J86" s="14"/>
      <c r="K86" s="15"/>
      <c r="L86" s="14"/>
      <c r="M86" s="15"/>
      <c r="N86" s="8"/>
    </row>
    <row r="87" spans="1:14" ht="15.75" customHeight="1">
      <c r="A87" s="13"/>
      <c r="B87" s="14"/>
      <c r="C87" s="15"/>
      <c r="D87" s="14"/>
      <c r="E87" s="15"/>
      <c r="F87" s="14"/>
      <c r="G87" s="15"/>
      <c r="H87" s="14"/>
      <c r="I87" s="15"/>
      <c r="J87" s="14"/>
      <c r="K87" s="15"/>
      <c r="L87" s="14"/>
      <c r="M87" s="15"/>
      <c r="N87" s="8"/>
    </row>
    <row r="88" spans="1:14" ht="15.75" customHeight="1">
      <c r="A88" s="13"/>
      <c r="B88" s="14"/>
      <c r="C88" s="15"/>
      <c r="D88" s="14"/>
      <c r="E88" s="15"/>
      <c r="F88" s="14"/>
      <c r="G88" s="15"/>
      <c r="H88" s="14"/>
      <c r="I88" s="15"/>
      <c r="J88" s="14"/>
      <c r="K88" s="15"/>
      <c r="L88" s="14"/>
      <c r="M88" s="15"/>
      <c r="N88" s="8"/>
    </row>
    <row r="89" spans="1:14" ht="15.75" customHeight="1">
      <c r="A89" s="13"/>
      <c r="B89" s="14"/>
      <c r="C89" s="15"/>
      <c r="D89" s="14"/>
      <c r="E89" s="15"/>
      <c r="F89" s="14"/>
      <c r="G89" s="15"/>
      <c r="H89" s="14"/>
      <c r="I89" s="15"/>
      <c r="J89" s="14"/>
      <c r="K89" s="15"/>
      <c r="L89" s="14"/>
      <c r="M89" s="15"/>
      <c r="N89" s="8"/>
    </row>
    <row r="90" spans="1:14" ht="15.75" customHeight="1">
      <c r="A90" s="13"/>
      <c r="B90" s="14"/>
      <c r="C90" s="15"/>
      <c r="D90" s="14"/>
      <c r="E90" s="15"/>
      <c r="F90" s="14"/>
      <c r="G90" s="15"/>
      <c r="H90" s="14"/>
      <c r="I90" s="15"/>
      <c r="J90" s="14"/>
      <c r="K90" s="15"/>
      <c r="L90" s="14"/>
      <c r="M90" s="15"/>
      <c r="N90" s="8"/>
    </row>
    <row r="91" spans="1:14" ht="15.75" customHeight="1">
      <c r="A91" s="13"/>
      <c r="B91" s="14"/>
      <c r="C91" s="15"/>
      <c r="D91" s="14"/>
      <c r="E91" s="15"/>
      <c r="F91" s="14"/>
      <c r="G91" s="15"/>
      <c r="H91" s="14"/>
      <c r="I91" s="15"/>
      <c r="J91" s="14"/>
      <c r="K91" s="15"/>
      <c r="L91" s="14"/>
      <c r="M91" s="15"/>
      <c r="N91" s="8"/>
    </row>
    <row r="92" spans="1:14" ht="15.75" customHeight="1">
      <c r="A92" s="13"/>
      <c r="B92" s="14"/>
      <c r="C92" s="15"/>
      <c r="D92" s="14"/>
      <c r="E92" s="15"/>
      <c r="F92" s="14"/>
      <c r="G92" s="15"/>
      <c r="H92" s="14"/>
      <c r="I92" s="15"/>
      <c r="J92" s="14"/>
      <c r="K92" s="15"/>
      <c r="L92" s="14"/>
      <c r="M92" s="15"/>
      <c r="N92" s="8"/>
    </row>
    <row r="93" spans="1:14" ht="15.75" customHeight="1">
      <c r="A93" s="13"/>
      <c r="B93" s="14"/>
      <c r="C93" s="15"/>
      <c r="D93" s="14"/>
      <c r="E93" s="15"/>
      <c r="F93" s="14"/>
      <c r="G93" s="15"/>
      <c r="H93" s="14"/>
      <c r="I93" s="15"/>
      <c r="J93" s="14"/>
      <c r="K93" s="15"/>
      <c r="L93" s="14"/>
      <c r="M93" s="15"/>
      <c r="N93" s="8"/>
    </row>
    <row r="94" spans="1:14" ht="15.75" customHeight="1">
      <c r="A94" s="13"/>
      <c r="B94" s="14"/>
      <c r="C94" s="15"/>
      <c r="D94" s="14"/>
      <c r="E94" s="15"/>
      <c r="F94" s="14"/>
      <c r="G94" s="15"/>
      <c r="H94" s="14"/>
      <c r="I94" s="15"/>
      <c r="J94" s="14"/>
      <c r="K94" s="15"/>
      <c r="L94" s="14"/>
      <c r="M94" s="15"/>
      <c r="N94" s="8"/>
    </row>
    <row r="95" spans="1:14" ht="15.75" customHeight="1">
      <c r="A95" s="13"/>
      <c r="B95" s="14"/>
      <c r="C95" s="15"/>
      <c r="D95" s="14"/>
      <c r="E95" s="15"/>
      <c r="F95" s="14"/>
      <c r="G95" s="15"/>
      <c r="H95" s="14"/>
      <c r="I95" s="15"/>
      <c r="J95" s="14"/>
      <c r="K95" s="15"/>
      <c r="L95" s="14"/>
      <c r="M95" s="15"/>
      <c r="N95" s="8"/>
    </row>
    <row r="96" spans="1:14" ht="15.75" customHeight="1">
      <c r="A96" s="13"/>
      <c r="B96" s="14"/>
      <c r="C96" s="15"/>
      <c r="D96" s="14"/>
      <c r="E96" s="15"/>
      <c r="F96" s="14"/>
      <c r="G96" s="15"/>
      <c r="H96" s="14"/>
      <c r="I96" s="15"/>
      <c r="J96" s="14"/>
      <c r="K96" s="15"/>
      <c r="L96" s="14"/>
      <c r="M96" s="15"/>
      <c r="N96" s="8"/>
    </row>
    <row r="97" spans="1:14" ht="15.75" customHeight="1">
      <c r="A97" s="13"/>
      <c r="B97" s="14"/>
      <c r="C97" s="15"/>
      <c r="D97" s="14"/>
      <c r="E97" s="15"/>
      <c r="F97" s="14"/>
      <c r="G97" s="15"/>
      <c r="H97" s="14"/>
      <c r="I97" s="15"/>
      <c r="J97" s="14"/>
      <c r="K97" s="15"/>
      <c r="L97" s="14"/>
      <c r="M97" s="15"/>
      <c r="N97" s="8"/>
    </row>
    <row r="98" spans="1:14" ht="15.75" customHeight="1">
      <c r="A98" s="13"/>
      <c r="B98" s="14"/>
      <c r="C98" s="15"/>
      <c r="D98" s="14"/>
      <c r="E98" s="15"/>
      <c r="F98" s="14"/>
      <c r="G98" s="15"/>
      <c r="H98" s="14"/>
      <c r="I98" s="15"/>
      <c r="J98" s="14"/>
      <c r="K98" s="15"/>
      <c r="L98" s="14"/>
      <c r="M98" s="15"/>
      <c r="N98" s="8"/>
    </row>
    <row r="99" spans="1:14" ht="15.75" customHeight="1">
      <c r="A99" s="13"/>
      <c r="B99" s="14"/>
      <c r="C99" s="15"/>
      <c r="D99" s="14"/>
      <c r="E99" s="15"/>
      <c r="F99" s="14"/>
      <c r="G99" s="15"/>
      <c r="H99" s="14"/>
      <c r="I99" s="15"/>
      <c r="J99" s="14"/>
      <c r="K99" s="15"/>
      <c r="L99" s="14"/>
      <c r="M99" s="15"/>
      <c r="N99" s="8"/>
    </row>
    <row r="100" spans="1:14" ht="15.75" customHeight="1">
      <c r="A100" s="13"/>
      <c r="B100" s="14"/>
      <c r="C100" s="15"/>
      <c r="D100" s="14"/>
      <c r="E100" s="15"/>
      <c r="F100" s="14"/>
      <c r="G100" s="15"/>
      <c r="H100" s="14"/>
      <c r="I100" s="15"/>
      <c r="J100" s="14"/>
      <c r="K100" s="15"/>
      <c r="L100" s="14"/>
      <c r="M100" s="15"/>
      <c r="N100" s="8"/>
    </row>
    <row r="101" spans="1:14" ht="15.75" customHeight="1">
      <c r="A101" s="13"/>
      <c r="B101" s="14"/>
      <c r="C101" s="15"/>
      <c r="D101" s="14"/>
      <c r="E101" s="15"/>
      <c r="F101" s="14"/>
      <c r="G101" s="15"/>
      <c r="H101" s="14"/>
      <c r="I101" s="15"/>
      <c r="J101" s="14"/>
      <c r="K101" s="15"/>
      <c r="L101" s="14"/>
      <c r="M101" s="15"/>
      <c r="N101" s="8"/>
    </row>
    <row r="102" spans="1:14" ht="15.75" customHeight="1">
      <c r="A102" s="13"/>
      <c r="B102" s="14"/>
      <c r="C102" s="15"/>
      <c r="D102" s="14"/>
      <c r="E102" s="15"/>
      <c r="F102" s="14"/>
      <c r="G102" s="15"/>
      <c r="H102" s="14"/>
      <c r="I102" s="15"/>
      <c r="J102" s="14"/>
      <c r="K102" s="15"/>
      <c r="L102" s="14"/>
      <c r="M102" s="15"/>
      <c r="N102" s="8"/>
    </row>
    <row r="103" spans="1:14" ht="15.75" customHeight="1">
      <c r="A103" s="13"/>
      <c r="B103" s="14"/>
      <c r="C103" s="15"/>
      <c r="D103" s="14"/>
      <c r="E103" s="15"/>
      <c r="F103" s="14"/>
      <c r="G103" s="15"/>
      <c r="H103" s="14"/>
      <c r="I103" s="15"/>
      <c r="J103" s="14"/>
      <c r="K103" s="15"/>
      <c r="L103" s="14"/>
      <c r="M103" s="15"/>
      <c r="N103" s="8"/>
    </row>
    <row r="104" spans="1:14" ht="15.75" customHeight="1">
      <c r="A104" s="13"/>
      <c r="B104" s="14"/>
      <c r="C104" s="15"/>
      <c r="D104" s="14"/>
      <c r="E104" s="15"/>
      <c r="F104" s="14"/>
      <c r="G104" s="15"/>
      <c r="H104" s="14"/>
      <c r="I104" s="15"/>
      <c r="J104" s="14"/>
      <c r="K104" s="15"/>
      <c r="L104" s="14"/>
      <c r="M104" s="15"/>
      <c r="N104" s="8"/>
    </row>
    <row r="105" spans="1:14" ht="15.75" customHeight="1">
      <c r="A105" s="13"/>
      <c r="B105" s="14"/>
      <c r="C105" s="15"/>
      <c r="D105" s="14"/>
      <c r="E105" s="15"/>
      <c r="F105" s="14"/>
      <c r="G105" s="15"/>
      <c r="H105" s="14"/>
      <c r="I105" s="15"/>
      <c r="J105" s="14"/>
      <c r="K105" s="15"/>
      <c r="L105" s="14"/>
      <c r="M105" s="15"/>
      <c r="N105" s="8"/>
    </row>
    <row r="106" spans="1:14" ht="15.75" customHeight="1">
      <c r="A106" s="13"/>
      <c r="B106" s="14"/>
      <c r="C106" s="15"/>
      <c r="D106" s="14"/>
      <c r="E106" s="15"/>
      <c r="F106" s="14"/>
      <c r="G106" s="15"/>
      <c r="H106" s="14"/>
      <c r="I106" s="15"/>
      <c r="J106" s="14"/>
      <c r="K106" s="15"/>
      <c r="L106" s="14"/>
      <c r="M106" s="15"/>
      <c r="N106" s="8"/>
    </row>
    <row r="107" spans="1:14" ht="15.75" customHeight="1">
      <c r="A107" s="13"/>
      <c r="B107" s="14"/>
      <c r="C107" s="15"/>
      <c r="D107" s="14"/>
      <c r="E107" s="15"/>
      <c r="F107" s="14"/>
      <c r="G107" s="15"/>
      <c r="H107" s="14"/>
      <c r="I107" s="15"/>
      <c r="J107" s="14"/>
      <c r="K107" s="15"/>
      <c r="L107" s="14"/>
      <c r="M107" s="15"/>
      <c r="N107" s="8"/>
    </row>
    <row r="108" spans="1:14" ht="15.75" customHeight="1">
      <c r="A108" s="13"/>
      <c r="B108" s="14"/>
      <c r="C108" s="15"/>
      <c r="D108" s="14"/>
      <c r="E108" s="15"/>
      <c r="F108" s="14"/>
      <c r="G108" s="15"/>
      <c r="H108" s="14"/>
      <c r="I108" s="15"/>
      <c r="J108" s="14"/>
      <c r="K108" s="15"/>
      <c r="L108" s="14"/>
      <c r="M108" s="15"/>
      <c r="N108" s="8"/>
    </row>
    <row r="109" spans="1:14" ht="15.75" customHeight="1">
      <c r="A109" s="13"/>
      <c r="B109" s="14"/>
      <c r="C109" s="15"/>
      <c r="D109" s="14"/>
      <c r="E109" s="15"/>
      <c r="F109" s="14"/>
      <c r="G109" s="15"/>
      <c r="H109" s="14"/>
      <c r="I109" s="15"/>
      <c r="J109" s="14"/>
      <c r="K109" s="15"/>
      <c r="L109" s="14"/>
      <c r="M109" s="15"/>
      <c r="N109" s="8"/>
    </row>
    <row r="110" spans="1:14" ht="15.75" customHeight="1">
      <c r="A110" s="13"/>
      <c r="B110" s="14"/>
      <c r="C110" s="15"/>
      <c r="D110" s="14"/>
      <c r="E110" s="15"/>
      <c r="F110" s="14"/>
      <c r="G110" s="15"/>
      <c r="H110" s="14"/>
      <c r="I110" s="15"/>
      <c r="J110" s="14"/>
      <c r="K110" s="15"/>
      <c r="L110" s="14"/>
      <c r="M110" s="15"/>
      <c r="N110" s="8"/>
    </row>
    <row r="111" spans="1:14" ht="15.75" customHeight="1">
      <c r="A111" s="13"/>
      <c r="B111" s="14"/>
      <c r="C111" s="15"/>
      <c r="D111" s="14"/>
      <c r="E111" s="15"/>
      <c r="F111" s="14"/>
      <c r="G111" s="15"/>
      <c r="H111" s="14"/>
      <c r="I111" s="15"/>
      <c r="J111" s="14"/>
      <c r="K111" s="15"/>
      <c r="L111" s="14"/>
      <c r="M111" s="15"/>
      <c r="N111" s="8"/>
    </row>
    <row r="112" spans="1:14" ht="15.75" customHeight="1">
      <c r="A112" s="13"/>
      <c r="B112" s="14"/>
      <c r="C112" s="15"/>
      <c r="D112" s="14"/>
      <c r="E112" s="15"/>
      <c r="F112" s="14"/>
      <c r="G112" s="15"/>
      <c r="H112" s="14"/>
      <c r="I112" s="15"/>
      <c r="J112" s="14"/>
      <c r="K112" s="15"/>
      <c r="L112" s="14"/>
      <c r="M112" s="15"/>
      <c r="N112" s="8"/>
    </row>
    <row r="113" spans="1:14" ht="15.75" customHeight="1">
      <c r="A113" s="13"/>
      <c r="B113" s="14"/>
      <c r="C113" s="15"/>
      <c r="D113" s="14"/>
      <c r="E113" s="15"/>
      <c r="F113" s="14"/>
      <c r="G113" s="15"/>
      <c r="H113" s="14"/>
      <c r="I113" s="15"/>
      <c r="J113" s="14"/>
      <c r="K113" s="15"/>
      <c r="L113" s="14"/>
      <c r="M113" s="15"/>
      <c r="N113" s="8"/>
    </row>
    <row r="114" spans="1:14" ht="15.75" customHeight="1">
      <c r="A114" s="13"/>
      <c r="B114" s="14"/>
      <c r="C114" s="15"/>
      <c r="D114" s="14"/>
      <c r="E114" s="15"/>
      <c r="F114" s="14"/>
      <c r="G114" s="15"/>
      <c r="H114" s="14"/>
      <c r="I114" s="15"/>
      <c r="J114" s="14"/>
      <c r="K114" s="15"/>
      <c r="L114" s="14"/>
      <c r="M114" s="15"/>
      <c r="N114" s="8"/>
    </row>
    <row r="115" spans="1:14" ht="15.75" customHeight="1">
      <c r="A115" s="13"/>
      <c r="B115" s="14"/>
      <c r="C115" s="15"/>
      <c r="D115" s="14"/>
      <c r="E115" s="15"/>
      <c r="F115" s="14"/>
      <c r="G115" s="15"/>
      <c r="H115" s="14"/>
      <c r="I115" s="15"/>
      <c r="J115" s="14"/>
      <c r="K115" s="15"/>
      <c r="L115" s="14"/>
      <c r="M115" s="15"/>
      <c r="N115" s="8"/>
    </row>
    <row r="116" spans="1:14" ht="15.75" customHeight="1">
      <c r="A116" s="13"/>
      <c r="B116" s="14"/>
      <c r="C116" s="15"/>
      <c r="D116" s="14"/>
      <c r="E116" s="15"/>
      <c r="F116" s="14"/>
      <c r="G116" s="15"/>
      <c r="H116" s="14"/>
      <c r="I116" s="15"/>
      <c r="J116" s="14"/>
      <c r="K116" s="15"/>
      <c r="L116" s="14"/>
      <c r="M116" s="15"/>
      <c r="N116" s="8"/>
    </row>
    <row r="117" spans="1:14" ht="15.75" customHeight="1">
      <c r="A117" s="13"/>
      <c r="B117" s="14"/>
      <c r="C117" s="15"/>
      <c r="D117" s="14"/>
      <c r="E117" s="15"/>
      <c r="F117" s="14"/>
      <c r="G117" s="15"/>
      <c r="H117" s="14"/>
      <c r="I117" s="15"/>
      <c r="J117" s="14"/>
      <c r="K117" s="15"/>
      <c r="L117" s="14"/>
      <c r="M117" s="15"/>
      <c r="N117" s="8"/>
    </row>
    <row r="118" spans="1:14" ht="15.75" customHeight="1">
      <c r="A118" s="13"/>
      <c r="B118" s="14"/>
      <c r="C118" s="15"/>
      <c r="D118" s="14"/>
      <c r="E118" s="15"/>
      <c r="F118" s="14"/>
      <c r="G118" s="15"/>
      <c r="H118" s="14"/>
      <c r="I118" s="15"/>
      <c r="J118" s="14"/>
      <c r="K118" s="15"/>
      <c r="L118" s="14"/>
      <c r="M118" s="15"/>
      <c r="N118" s="8"/>
    </row>
    <row r="119" spans="1:14" ht="15.75" customHeight="1">
      <c r="A119" s="13"/>
      <c r="B119" s="14"/>
      <c r="C119" s="15"/>
      <c r="D119" s="14"/>
      <c r="E119" s="15"/>
      <c r="F119" s="14"/>
      <c r="G119" s="15"/>
      <c r="H119" s="14"/>
      <c r="I119" s="15"/>
      <c r="J119" s="14"/>
      <c r="K119" s="15"/>
      <c r="L119" s="14"/>
      <c r="M119" s="15"/>
      <c r="N119" s="8"/>
    </row>
    <row r="120" spans="1:14" ht="15.75" customHeight="1">
      <c r="A120" s="13"/>
      <c r="B120" s="14"/>
      <c r="C120" s="15"/>
      <c r="D120" s="14"/>
      <c r="E120" s="15"/>
      <c r="F120" s="14"/>
      <c r="G120" s="15"/>
      <c r="H120" s="14"/>
      <c r="I120" s="15"/>
      <c r="J120" s="14"/>
      <c r="K120" s="15"/>
      <c r="L120" s="14"/>
      <c r="M120" s="15"/>
      <c r="N120" s="8"/>
    </row>
    <row r="121" spans="1:14" ht="15.75" customHeight="1">
      <c r="A121" s="13"/>
      <c r="B121" s="14"/>
      <c r="C121" s="15"/>
      <c r="D121" s="14"/>
      <c r="E121" s="15"/>
      <c r="F121" s="14"/>
      <c r="G121" s="15"/>
      <c r="H121" s="14"/>
      <c r="I121" s="15"/>
      <c r="J121" s="14"/>
      <c r="K121" s="15"/>
      <c r="L121" s="14"/>
      <c r="M121" s="15"/>
      <c r="N121" s="8"/>
    </row>
    <row r="122" spans="1:14" ht="15.75" customHeight="1">
      <c r="A122" s="13"/>
      <c r="B122" s="14"/>
      <c r="C122" s="15"/>
      <c r="D122" s="14"/>
      <c r="E122" s="15"/>
      <c r="F122" s="14"/>
      <c r="G122" s="15"/>
      <c r="H122" s="14"/>
      <c r="I122" s="15"/>
      <c r="J122" s="14"/>
      <c r="K122" s="15"/>
      <c r="L122" s="14"/>
      <c r="M122" s="15"/>
      <c r="N122" s="8"/>
    </row>
    <row r="123" spans="1:14" ht="15.75" customHeight="1">
      <c r="A123" s="13"/>
      <c r="B123" s="14"/>
      <c r="C123" s="15"/>
      <c r="D123" s="14"/>
      <c r="E123" s="15"/>
      <c r="F123" s="14"/>
      <c r="G123" s="15"/>
      <c r="H123" s="14"/>
      <c r="I123" s="15"/>
      <c r="J123" s="14"/>
      <c r="K123" s="15"/>
      <c r="L123" s="14"/>
      <c r="M123" s="15"/>
      <c r="N123" s="8"/>
    </row>
    <row r="124" spans="1:14" ht="15.75" customHeight="1">
      <c r="A124" s="13"/>
      <c r="B124" s="14"/>
      <c r="C124" s="15"/>
      <c r="D124" s="14"/>
      <c r="E124" s="15"/>
      <c r="F124" s="14"/>
      <c r="G124" s="15"/>
      <c r="H124" s="14"/>
      <c r="I124" s="15"/>
      <c r="J124" s="14"/>
      <c r="K124" s="15"/>
      <c r="L124" s="14"/>
      <c r="M124" s="15"/>
      <c r="N124" s="8"/>
    </row>
    <row r="125" spans="1:14" ht="15.75" customHeight="1">
      <c r="A125" s="13"/>
      <c r="B125" s="14"/>
      <c r="C125" s="15"/>
      <c r="D125" s="14"/>
      <c r="E125" s="15"/>
      <c r="F125" s="14"/>
      <c r="G125" s="15"/>
      <c r="H125" s="14"/>
      <c r="I125" s="15"/>
      <c r="J125" s="14"/>
      <c r="K125" s="15"/>
      <c r="L125" s="14"/>
      <c r="M125" s="15"/>
      <c r="N125" s="8"/>
    </row>
    <row r="126" spans="1:14" ht="15.75" customHeight="1">
      <c r="A126" s="13"/>
      <c r="B126" s="14"/>
      <c r="C126" s="15"/>
      <c r="D126" s="14"/>
      <c r="E126" s="15"/>
      <c r="F126" s="14"/>
      <c r="G126" s="15"/>
      <c r="H126" s="14"/>
      <c r="I126" s="15"/>
      <c r="J126" s="14"/>
      <c r="K126" s="15"/>
      <c r="L126" s="14"/>
      <c r="M126" s="15"/>
      <c r="N126" s="8"/>
    </row>
    <row r="127" spans="1:14" ht="15.75" customHeight="1">
      <c r="A127" s="13"/>
      <c r="B127" s="14"/>
      <c r="C127" s="15"/>
      <c r="D127" s="14"/>
      <c r="E127" s="15"/>
      <c r="F127" s="14"/>
      <c r="G127" s="15"/>
      <c r="H127" s="14"/>
      <c r="I127" s="15"/>
      <c r="J127" s="14"/>
      <c r="K127" s="15"/>
      <c r="L127" s="14"/>
      <c r="M127" s="15"/>
      <c r="N127" s="8"/>
    </row>
    <row r="128" spans="1:14" ht="15.75" customHeight="1">
      <c r="A128" s="13"/>
      <c r="B128" s="14"/>
      <c r="C128" s="15"/>
      <c r="D128" s="14"/>
      <c r="E128" s="15"/>
      <c r="F128" s="14"/>
      <c r="G128" s="15"/>
      <c r="H128" s="14"/>
      <c r="I128" s="15"/>
      <c r="J128" s="14"/>
      <c r="K128" s="15"/>
      <c r="L128" s="14"/>
      <c r="M128" s="15"/>
      <c r="N128" s="8"/>
    </row>
    <row r="129" spans="1:14" ht="15.75" customHeight="1">
      <c r="A129" s="13"/>
      <c r="B129" s="14"/>
      <c r="C129" s="15"/>
      <c r="D129" s="14"/>
      <c r="E129" s="15"/>
      <c r="F129" s="14"/>
      <c r="G129" s="15"/>
      <c r="H129" s="14"/>
      <c r="I129" s="15"/>
      <c r="J129" s="14"/>
      <c r="K129" s="15"/>
      <c r="L129" s="14"/>
      <c r="M129" s="15"/>
      <c r="N129" s="8"/>
    </row>
    <row r="130" spans="1:14" ht="15.75" customHeight="1">
      <c r="A130" s="13"/>
      <c r="B130" s="14"/>
      <c r="C130" s="15"/>
      <c r="D130" s="14"/>
      <c r="E130" s="15"/>
      <c r="F130" s="14"/>
      <c r="G130" s="15"/>
      <c r="H130" s="14"/>
      <c r="I130" s="15"/>
      <c r="J130" s="14"/>
      <c r="K130" s="15"/>
      <c r="L130" s="14"/>
      <c r="M130" s="15"/>
      <c r="N130" s="8"/>
    </row>
    <row r="131" spans="1:14" ht="15.75" customHeight="1">
      <c r="A131" s="13"/>
      <c r="B131" s="14"/>
      <c r="C131" s="15"/>
      <c r="D131" s="14"/>
      <c r="E131" s="15"/>
      <c r="F131" s="14"/>
      <c r="G131" s="15"/>
      <c r="H131" s="14"/>
      <c r="I131" s="15"/>
      <c r="J131" s="14"/>
      <c r="K131" s="15"/>
      <c r="L131" s="14"/>
      <c r="M131" s="15"/>
      <c r="N131" s="8"/>
    </row>
    <row r="132" spans="1:14" ht="15.75" customHeight="1">
      <c r="A132" s="13"/>
      <c r="B132" s="14"/>
      <c r="C132" s="15"/>
      <c r="D132" s="14"/>
      <c r="E132" s="15"/>
      <c r="F132" s="14"/>
      <c r="G132" s="15"/>
      <c r="H132" s="14"/>
      <c r="I132" s="15"/>
      <c r="J132" s="14"/>
      <c r="K132" s="15"/>
      <c r="L132" s="14"/>
      <c r="M132" s="15"/>
      <c r="N132" s="8"/>
    </row>
    <row r="133" spans="1:14" ht="15.75" customHeight="1">
      <c r="A133" s="13"/>
      <c r="B133" s="14"/>
      <c r="C133" s="15"/>
      <c r="D133" s="14"/>
      <c r="E133" s="15"/>
      <c r="F133" s="14"/>
      <c r="G133" s="15"/>
      <c r="H133" s="14"/>
      <c r="I133" s="15"/>
      <c r="J133" s="14"/>
      <c r="K133" s="15"/>
      <c r="L133" s="14"/>
      <c r="M133" s="15"/>
      <c r="N133" s="8"/>
    </row>
    <row r="134" spans="1:14" ht="15.75" customHeight="1">
      <c r="A134" s="13"/>
      <c r="B134" s="14"/>
      <c r="C134" s="15"/>
      <c r="D134" s="14"/>
      <c r="E134" s="15"/>
      <c r="F134" s="14"/>
      <c r="G134" s="15"/>
      <c r="H134" s="14"/>
      <c r="I134" s="15"/>
      <c r="J134" s="14"/>
      <c r="K134" s="15"/>
      <c r="L134" s="14"/>
      <c r="M134" s="15"/>
      <c r="N134" s="8"/>
    </row>
    <row r="135" spans="1:14" ht="15.75" customHeight="1">
      <c r="A135" s="13"/>
      <c r="B135" s="14"/>
      <c r="C135" s="15"/>
      <c r="D135" s="14"/>
      <c r="E135" s="15"/>
      <c r="F135" s="14"/>
      <c r="G135" s="15"/>
      <c r="H135" s="14"/>
      <c r="I135" s="15"/>
      <c r="J135" s="14"/>
      <c r="K135" s="15"/>
      <c r="L135" s="14"/>
      <c r="M135" s="15"/>
      <c r="N135" s="8"/>
    </row>
    <row r="136" spans="1:14" ht="15.75" customHeight="1">
      <c r="A136" s="13"/>
      <c r="B136" s="14"/>
      <c r="C136" s="15"/>
      <c r="D136" s="14"/>
      <c r="E136" s="15"/>
      <c r="F136" s="14"/>
      <c r="G136" s="15"/>
      <c r="H136" s="14"/>
      <c r="I136" s="15"/>
      <c r="J136" s="14"/>
      <c r="K136" s="15"/>
      <c r="L136" s="14"/>
      <c r="M136" s="15"/>
      <c r="N136" s="8"/>
    </row>
    <row r="137" spans="1:14" ht="15.75" customHeight="1">
      <c r="A137" s="13"/>
      <c r="B137" s="14"/>
      <c r="C137" s="15"/>
      <c r="D137" s="14"/>
      <c r="E137" s="15"/>
      <c r="F137" s="14"/>
      <c r="G137" s="15"/>
      <c r="H137" s="14"/>
      <c r="I137" s="15"/>
      <c r="J137" s="14"/>
      <c r="K137" s="15"/>
      <c r="L137" s="14"/>
      <c r="M137" s="15"/>
      <c r="N137" s="8"/>
    </row>
    <row r="138" spans="1:14" ht="15.75" customHeight="1">
      <c r="A138" s="13"/>
      <c r="B138" s="14"/>
      <c r="C138" s="15"/>
      <c r="D138" s="14"/>
      <c r="E138" s="15"/>
      <c r="F138" s="14"/>
      <c r="G138" s="15"/>
      <c r="H138" s="14"/>
      <c r="I138" s="15"/>
      <c r="J138" s="14"/>
      <c r="K138" s="15"/>
      <c r="L138" s="14"/>
      <c r="M138" s="15"/>
      <c r="N138" s="8"/>
    </row>
    <row r="139" spans="1:14" ht="15.75" customHeight="1">
      <c r="A139" s="13"/>
      <c r="B139" s="14"/>
      <c r="C139" s="15"/>
      <c r="D139" s="14"/>
      <c r="E139" s="15"/>
      <c r="F139" s="14"/>
      <c r="G139" s="15"/>
      <c r="H139" s="14"/>
      <c r="I139" s="15"/>
      <c r="J139" s="14"/>
      <c r="K139" s="15"/>
      <c r="L139" s="14"/>
      <c r="M139" s="15"/>
      <c r="N139" s="8"/>
    </row>
    <row r="140" spans="1:14" ht="15.75" customHeight="1">
      <c r="A140" s="13"/>
      <c r="B140" s="14"/>
      <c r="C140" s="15"/>
      <c r="D140" s="14"/>
      <c r="E140" s="15"/>
      <c r="F140" s="14"/>
      <c r="G140" s="15"/>
      <c r="H140" s="14"/>
      <c r="I140" s="15"/>
      <c r="J140" s="14"/>
      <c r="K140" s="15"/>
      <c r="L140" s="14"/>
      <c r="M140" s="15"/>
      <c r="N140" s="8"/>
    </row>
    <row r="141" spans="1:14" ht="15.75" customHeight="1">
      <c r="A141" s="13"/>
      <c r="B141" s="14"/>
      <c r="C141" s="15"/>
      <c r="D141" s="14"/>
      <c r="E141" s="15"/>
      <c r="F141" s="14"/>
      <c r="G141" s="15"/>
      <c r="H141" s="14"/>
      <c r="I141" s="15"/>
      <c r="J141" s="14"/>
      <c r="K141" s="15"/>
      <c r="L141" s="14"/>
      <c r="M141" s="15"/>
      <c r="N141" s="8"/>
    </row>
    <row r="142" spans="1:14" ht="15.75" customHeight="1">
      <c r="A142" s="13"/>
      <c r="B142" s="14"/>
      <c r="C142" s="15"/>
      <c r="D142" s="14"/>
      <c r="E142" s="15"/>
      <c r="F142" s="14"/>
      <c r="G142" s="15"/>
      <c r="H142" s="14"/>
      <c r="I142" s="15"/>
      <c r="J142" s="14"/>
      <c r="K142" s="15"/>
      <c r="L142" s="14"/>
      <c r="M142" s="15"/>
      <c r="N142" s="8"/>
    </row>
    <row r="143" spans="1:14" ht="15.75" customHeight="1">
      <c r="A143" s="13"/>
      <c r="B143" s="14"/>
      <c r="C143" s="15"/>
      <c r="D143" s="14"/>
      <c r="E143" s="15"/>
      <c r="F143" s="14"/>
      <c r="G143" s="15"/>
      <c r="H143" s="14"/>
      <c r="I143" s="15"/>
      <c r="J143" s="14"/>
      <c r="K143" s="15"/>
      <c r="L143" s="14"/>
      <c r="M143" s="15"/>
      <c r="N143" s="8"/>
    </row>
    <row r="144" spans="1:14" ht="15.75" customHeight="1">
      <c r="A144" s="13"/>
      <c r="B144" s="14"/>
      <c r="C144" s="15"/>
      <c r="D144" s="14"/>
      <c r="E144" s="15"/>
      <c r="F144" s="14"/>
      <c r="G144" s="15"/>
      <c r="H144" s="14"/>
      <c r="I144" s="15"/>
      <c r="J144" s="14"/>
      <c r="K144" s="15"/>
      <c r="L144" s="14"/>
      <c r="M144" s="15"/>
      <c r="N144" s="8"/>
    </row>
    <row r="145" spans="1:14" ht="15.75" customHeight="1">
      <c r="A145" s="13"/>
      <c r="B145" s="14"/>
      <c r="C145" s="15"/>
      <c r="D145" s="14"/>
      <c r="E145" s="15"/>
      <c r="F145" s="14"/>
      <c r="G145" s="15"/>
      <c r="H145" s="14"/>
      <c r="I145" s="15"/>
      <c r="J145" s="14"/>
      <c r="K145" s="15"/>
      <c r="L145" s="14"/>
      <c r="M145" s="15"/>
      <c r="N145" s="8"/>
    </row>
    <row r="146" spans="1:14" ht="15.75" customHeight="1">
      <c r="A146" s="13"/>
      <c r="B146" s="14"/>
      <c r="C146" s="15"/>
      <c r="D146" s="14"/>
      <c r="E146" s="15"/>
      <c r="F146" s="14"/>
      <c r="G146" s="15"/>
      <c r="H146" s="14"/>
      <c r="I146" s="15"/>
      <c r="J146" s="14"/>
      <c r="K146" s="15"/>
      <c r="L146" s="14"/>
      <c r="M146" s="15"/>
      <c r="N146" s="8"/>
    </row>
    <row r="147" spans="1:14" ht="15.75" customHeight="1">
      <c r="A147" s="13"/>
      <c r="B147" s="14"/>
      <c r="C147" s="15"/>
      <c r="D147" s="14"/>
      <c r="E147" s="15"/>
      <c r="F147" s="14"/>
      <c r="G147" s="15"/>
      <c r="H147" s="14"/>
      <c r="I147" s="15"/>
      <c r="J147" s="14"/>
      <c r="K147" s="15"/>
      <c r="L147" s="14"/>
      <c r="M147" s="15"/>
      <c r="N147" s="8"/>
    </row>
    <row r="148" spans="1:14" ht="15.75" customHeight="1">
      <c r="A148" s="13"/>
      <c r="B148" s="14"/>
      <c r="C148" s="15"/>
      <c r="D148" s="14"/>
      <c r="E148" s="15"/>
      <c r="F148" s="14"/>
      <c r="G148" s="15"/>
      <c r="H148" s="14"/>
      <c r="I148" s="15"/>
      <c r="J148" s="14"/>
      <c r="K148" s="15"/>
      <c r="L148" s="14"/>
      <c r="M148" s="15"/>
      <c r="N148" s="8"/>
    </row>
    <row r="149" spans="1:14" ht="15.75" customHeight="1">
      <c r="A149" s="13"/>
      <c r="B149" s="14"/>
      <c r="C149" s="15"/>
      <c r="D149" s="14"/>
      <c r="E149" s="15"/>
      <c r="F149" s="14"/>
      <c r="G149" s="15"/>
      <c r="H149" s="14"/>
      <c r="I149" s="15"/>
      <c r="J149" s="14"/>
      <c r="K149" s="15"/>
      <c r="L149" s="14"/>
      <c r="M149" s="15"/>
      <c r="N149" s="8"/>
    </row>
    <row r="150" spans="1:14" ht="15.75" customHeight="1">
      <c r="A150" s="13"/>
      <c r="B150" s="14"/>
      <c r="C150" s="15"/>
      <c r="D150" s="14"/>
      <c r="E150" s="15"/>
      <c r="F150" s="14"/>
      <c r="G150" s="15"/>
      <c r="H150" s="14"/>
      <c r="I150" s="15"/>
      <c r="J150" s="14"/>
      <c r="K150" s="15"/>
      <c r="L150" s="14"/>
      <c r="M150" s="15"/>
      <c r="N150" s="8"/>
    </row>
    <row r="151" spans="1:14" ht="15.75" customHeight="1">
      <c r="A151" s="13"/>
      <c r="B151" s="14"/>
      <c r="C151" s="15"/>
      <c r="D151" s="14"/>
      <c r="E151" s="15"/>
      <c r="F151" s="14"/>
      <c r="G151" s="15"/>
      <c r="H151" s="14"/>
      <c r="I151" s="15"/>
      <c r="J151" s="14"/>
      <c r="K151" s="15"/>
      <c r="L151" s="14"/>
      <c r="M151" s="15"/>
      <c r="N151" s="8"/>
    </row>
    <row r="152" spans="1:14" ht="15.75" customHeight="1">
      <c r="A152" s="13"/>
      <c r="B152" s="14"/>
      <c r="C152" s="15"/>
      <c r="D152" s="14"/>
      <c r="E152" s="15"/>
      <c r="F152" s="14"/>
      <c r="G152" s="15"/>
      <c r="H152" s="14"/>
      <c r="I152" s="15"/>
      <c r="J152" s="14"/>
      <c r="K152" s="15"/>
      <c r="L152" s="14"/>
      <c r="M152" s="15"/>
      <c r="N152" s="8"/>
    </row>
    <row r="153" spans="1:14" ht="15.75" customHeight="1">
      <c r="A153" s="13"/>
      <c r="B153" s="14"/>
      <c r="C153" s="15"/>
      <c r="D153" s="14"/>
      <c r="E153" s="15"/>
      <c r="F153" s="14"/>
      <c r="G153" s="15"/>
      <c r="H153" s="14"/>
      <c r="I153" s="15"/>
      <c r="J153" s="14"/>
      <c r="K153" s="15"/>
      <c r="L153" s="14"/>
      <c r="M153" s="15"/>
      <c r="N153" s="8"/>
    </row>
    <row r="154" spans="1:14" ht="15.75" customHeight="1">
      <c r="A154" s="13"/>
      <c r="B154" s="14"/>
      <c r="C154" s="15"/>
      <c r="D154" s="14"/>
      <c r="E154" s="15"/>
      <c r="F154" s="14"/>
      <c r="G154" s="15"/>
      <c r="H154" s="14"/>
      <c r="I154" s="15"/>
      <c r="J154" s="14"/>
      <c r="K154" s="15"/>
      <c r="L154" s="14"/>
      <c r="M154" s="15"/>
      <c r="N154" s="8"/>
    </row>
    <row r="155" spans="1:14" ht="15.75" customHeight="1">
      <c r="A155" s="13"/>
      <c r="B155" s="14"/>
      <c r="C155" s="15"/>
      <c r="D155" s="14"/>
      <c r="E155" s="15"/>
      <c r="F155" s="14"/>
      <c r="G155" s="15"/>
      <c r="H155" s="14"/>
      <c r="I155" s="15"/>
      <c r="J155" s="14"/>
      <c r="K155" s="15"/>
      <c r="L155" s="14"/>
      <c r="M155" s="15"/>
      <c r="N155" s="8"/>
    </row>
    <row r="156" spans="1:14" ht="15.75" customHeight="1">
      <c r="A156" s="13"/>
      <c r="B156" s="14"/>
      <c r="C156" s="15"/>
      <c r="D156" s="14"/>
      <c r="E156" s="15"/>
      <c r="F156" s="14"/>
      <c r="G156" s="15"/>
      <c r="H156" s="14"/>
      <c r="I156" s="15"/>
      <c r="J156" s="14"/>
      <c r="K156" s="15"/>
      <c r="L156" s="14"/>
      <c r="M156" s="15"/>
      <c r="N156" s="8"/>
    </row>
    <row r="157" spans="1:14" ht="15.75" customHeight="1">
      <c r="A157" s="13"/>
      <c r="B157" s="14"/>
      <c r="C157" s="15"/>
      <c r="D157" s="14"/>
      <c r="E157" s="15"/>
      <c r="F157" s="14"/>
      <c r="G157" s="15"/>
      <c r="H157" s="14"/>
      <c r="I157" s="15"/>
      <c r="J157" s="14"/>
      <c r="K157" s="15"/>
      <c r="L157" s="14"/>
      <c r="M157" s="15"/>
      <c r="N157" s="8"/>
    </row>
    <row r="158" spans="1:14" ht="15.75" customHeight="1">
      <c r="A158" s="13"/>
      <c r="B158" s="14"/>
      <c r="C158" s="15"/>
      <c r="D158" s="14"/>
      <c r="E158" s="15"/>
      <c r="F158" s="14"/>
      <c r="G158" s="15"/>
      <c r="H158" s="14"/>
      <c r="I158" s="15"/>
      <c r="J158" s="14"/>
      <c r="K158" s="15"/>
      <c r="L158" s="14"/>
      <c r="M158" s="15"/>
      <c r="N158" s="8"/>
    </row>
    <row r="159" spans="1:14" ht="15.75" customHeight="1">
      <c r="A159" s="13"/>
      <c r="B159" s="14"/>
      <c r="C159" s="15"/>
      <c r="D159" s="14"/>
      <c r="E159" s="15"/>
      <c r="F159" s="14"/>
      <c r="G159" s="15"/>
      <c r="H159" s="14"/>
      <c r="I159" s="15"/>
      <c r="J159" s="14"/>
      <c r="K159" s="15"/>
      <c r="L159" s="14"/>
      <c r="M159" s="15"/>
      <c r="N159" s="8"/>
    </row>
    <row r="160" spans="1:14" ht="15.75" customHeight="1">
      <c r="A160" s="13"/>
      <c r="B160" s="14"/>
      <c r="C160" s="15"/>
      <c r="D160" s="14"/>
      <c r="E160" s="15"/>
      <c r="F160" s="14"/>
      <c r="G160" s="15"/>
      <c r="H160" s="14"/>
      <c r="I160" s="15"/>
      <c r="J160" s="14"/>
      <c r="K160" s="15"/>
      <c r="L160" s="14"/>
      <c r="M160" s="15"/>
      <c r="N160" s="8"/>
    </row>
    <row r="161" spans="1:14" ht="15.75" customHeight="1">
      <c r="A161" s="13"/>
      <c r="B161" s="14"/>
      <c r="C161" s="15"/>
      <c r="D161" s="14"/>
      <c r="E161" s="15"/>
      <c r="F161" s="14"/>
      <c r="G161" s="15"/>
      <c r="H161" s="14"/>
      <c r="I161" s="15"/>
      <c r="J161" s="14"/>
      <c r="K161" s="15"/>
      <c r="L161" s="14"/>
      <c r="M161" s="15"/>
      <c r="N161" s="8"/>
    </row>
    <row r="162" spans="1:14" ht="15.75" customHeight="1">
      <c r="A162" s="13"/>
      <c r="B162" s="14"/>
      <c r="C162" s="15"/>
      <c r="D162" s="14"/>
      <c r="E162" s="15"/>
      <c r="F162" s="14"/>
      <c r="G162" s="15"/>
      <c r="H162" s="14"/>
      <c r="I162" s="15"/>
      <c r="J162" s="14"/>
      <c r="K162" s="15"/>
      <c r="L162" s="14"/>
      <c r="M162" s="15"/>
      <c r="N162" s="8"/>
    </row>
    <row r="163" spans="1:14" ht="15.75" customHeight="1">
      <c r="A163" s="13"/>
      <c r="B163" s="14"/>
      <c r="C163" s="15"/>
      <c r="D163" s="14"/>
      <c r="E163" s="15"/>
      <c r="F163" s="14"/>
      <c r="G163" s="15"/>
      <c r="H163" s="14"/>
      <c r="I163" s="15"/>
      <c r="J163" s="14"/>
      <c r="K163" s="15"/>
      <c r="L163" s="14"/>
      <c r="M163" s="15"/>
      <c r="N163" s="8"/>
    </row>
    <row r="164" spans="1:14" ht="15.75" customHeight="1">
      <c r="A164" s="13"/>
      <c r="B164" s="14"/>
      <c r="C164" s="15"/>
      <c r="D164" s="14"/>
      <c r="E164" s="15"/>
      <c r="F164" s="14"/>
      <c r="G164" s="15"/>
      <c r="H164" s="14"/>
      <c r="I164" s="15"/>
      <c r="J164" s="14"/>
      <c r="K164" s="15"/>
      <c r="L164" s="14"/>
      <c r="M164" s="15"/>
      <c r="N164" s="8"/>
    </row>
    <row r="165" spans="1:14" ht="15.75" customHeight="1">
      <c r="A165" s="13"/>
      <c r="B165" s="14"/>
      <c r="C165" s="15"/>
      <c r="D165" s="14"/>
      <c r="E165" s="15"/>
      <c r="F165" s="14"/>
      <c r="G165" s="15"/>
      <c r="H165" s="14"/>
      <c r="I165" s="15"/>
      <c r="J165" s="14"/>
      <c r="K165" s="15"/>
      <c r="L165" s="14"/>
      <c r="M165" s="15"/>
      <c r="N165" s="8"/>
    </row>
    <row r="166" spans="1:14" ht="15.75" customHeight="1">
      <c r="A166" s="13"/>
      <c r="B166" s="14"/>
      <c r="C166" s="15"/>
      <c r="D166" s="14"/>
      <c r="E166" s="15"/>
      <c r="F166" s="14"/>
      <c r="G166" s="15"/>
      <c r="H166" s="14"/>
      <c r="I166" s="15"/>
      <c r="J166" s="14"/>
      <c r="K166" s="15"/>
      <c r="L166" s="14"/>
      <c r="M166" s="15"/>
      <c r="N166" s="8"/>
    </row>
    <row r="167" spans="1:14" ht="15.75" customHeight="1">
      <c r="A167" s="13"/>
      <c r="B167" s="14"/>
      <c r="C167" s="15"/>
      <c r="D167" s="14"/>
      <c r="E167" s="15"/>
      <c r="F167" s="14"/>
      <c r="G167" s="15"/>
      <c r="H167" s="14"/>
      <c r="I167" s="15"/>
      <c r="J167" s="14"/>
      <c r="K167" s="15"/>
      <c r="L167" s="14"/>
      <c r="M167" s="15"/>
      <c r="N167" s="8"/>
    </row>
    <row r="168" spans="1:14" ht="15.75" customHeight="1">
      <c r="A168" s="13"/>
      <c r="B168" s="14"/>
      <c r="C168" s="15"/>
      <c r="D168" s="14"/>
      <c r="E168" s="15"/>
      <c r="F168" s="14"/>
      <c r="G168" s="15"/>
      <c r="H168" s="14"/>
      <c r="I168" s="15"/>
      <c r="J168" s="14"/>
      <c r="K168" s="15"/>
      <c r="L168" s="14"/>
      <c r="M168" s="15"/>
      <c r="N168" s="8"/>
    </row>
    <row r="169" spans="1:14" ht="15.75" customHeight="1">
      <c r="A169" s="13"/>
      <c r="B169" s="14"/>
      <c r="C169" s="15"/>
      <c r="D169" s="14"/>
      <c r="E169" s="15"/>
      <c r="F169" s="14"/>
      <c r="G169" s="15"/>
      <c r="H169" s="14"/>
      <c r="I169" s="15"/>
      <c r="J169" s="14"/>
      <c r="K169" s="15"/>
      <c r="L169" s="14"/>
      <c r="M169" s="15"/>
      <c r="N169" s="8"/>
    </row>
    <row r="170" spans="1:14" ht="15.75" customHeight="1">
      <c r="A170" s="13"/>
      <c r="B170" s="14"/>
      <c r="C170" s="15"/>
      <c r="D170" s="14"/>
      <c r="E170" s="15"/>
      <c r="F170" s="14"/>
      <c r="G170" s="15"/>
      <c r="H170" s="14"/>
      <c r="I170" s="15"/>
      <c r="J170" s="14"/>
      <c r="K170" s="15"/>
      <c r="L170" s="14"/>
      <c r="M170" s="15"/>
      <c r="N170" s="8"/>
    </row>
    <row r="171" spans="1:14" ht="15.75" customHeight="1">
      <c r="A171" s="13"/>
      <c r="B171" s="14"/>
      <c r="C171" s="15"/>
      <c r="D171" s="14"/>
      <c r="E171" s="15"/>
      <c r="F171" s="14"/>
      <c r="G171" s="15"/>
      <c r="H171" s="14"/>
      <c r="I171" s="15"/>
      <c r="J171" s="14"/>
      <c r="K171" s="15"/>
      <c r="L171" s="14"/>
      <c r="M171" s="15"/>
      <c r="N171" s="8"/>
    </row>
    <row r="172" spans="1:14" ht="15.75" customHeight="1">
      <c r="A172" s="13"/>
      <c r="B172" s="14"/>
      <c r="C172" s="15"/>
      <c r="D172" s="14"/>
      <c r="E172" s="15"/>
      <c r="F172" s="14"/>
      <c r="G172" s="15"/>
      <c r="H172" s="14"/>
      <c r="I172" s="15"/>
      <c r="J172" s="14"/>
      <c r="K172" s="15"/>
      <c r="L172" s="14"/>
      <c r="M172" s="15"/>
      <c r="N172" s="8"/>
    </row>
    <row r="173" spans="1:14" ht="15.75" customHeight="1">
      <c r="A173" s="13"/>
      <c r="B173" s="14"/>
      <c r="C173" s="15"/>
      <c r="D173" s="14"/>
      <c r="E173" s="15"/>
      <c r="F173" s="14"/>
      <c r="G173" s="15"/>
      <c r="H173" s="14"/>
      <c r="I173" s="15"/>
      <c r="J173" s="14"/>
      <c r="K173" s="15"/>
      <c r="L173" s="14"/>
      <c r="M173" s="15"/>
      <c r="N173" s="8"/>
    </row>
    <row r="174" spans="1:14" ht="15.75" customHeight="1">
      <c r="A174" s="13"/>
      <c r="B174" s="14"/>
      <c r="C174" s="15"/>
      <c r="D174" s="14"/>
      <c r="E174" s="15"/>
      <c r="F174" s="14"/>
      <c r="G174" s="15"/>
      <c r="H174" s="14"/>
      <c r="I174" s="15"/>
      <c r="J174" s="14"/>
      <c r="K174" s="15"/>
      <c r="L174" s="14"/>
      <c r="M174" s="15"/>
      <c r="N174" s="8"/>
    </row>
    <row r="175" spans="1:14" ht="15.75" customHeight="1">
      <c r="A175" s="13"/>
      <c r="B175" s="14"/>
      <c r="C175" s="15"/>
      <c r="D175" s="14"/>
      <c r="E175" s="15"/>
      <c r="F175" s="14"/>
      <c r="G175" s="15"/>
      <c r="H175" s="14"/>
      <c r="I175" s="15"/>
      <c r="J175" s="14"/>
      <c r="K175" s="15"/>
      <c r="L175" s="14"/>
      <c r="M175" s="15"/>
      <c r="N175" s="8"/>
    </row>
    <row r="176" spans="1:14" ht="15.75" customHeight="1">
      <c r="A176" s="13"/>
      <c r="B176" s="14"/>
      <c r="C176" s="15"/>
      <c r="D176" s="14"/>
      <c r="E176" s="15"/>
      <c r="F176" s="14"/>
      <c r="G176" s="15"/>
      <c r="H176" s="14"/>
      <c r="I176" s="15"/>
      <c r="J176" s="14"/>
      <c r="K176" s="15"/>
      <c r="L176" s="14"/>
      <c r="M176" s="15"/>
      <c r="N176" s="8"/>
    </row>
    <row r="177" spans="1:14" ht="15.75" customHeight="1">
      <c r="A177" s="13"/>
      <c r="B177" s="14"/>
      <c r="C177" s="15"/>
      <c r="D177" s="14"/>
      <c r="E177" s="15"/>
      <c r="F177" s="14"/>
      <c r="G177" s="15"/>
      <c r="H177" s="14"/>
      <c r="I177" s="15"/>
      <c r="J177" s="14"/>
      <c r="K177" s="15"/>
      <c r="L177" s="14"/>
      <c r="M177" s="15"/>
      <c r="N177" s="8"/>
    </row>
    <row r="178" spans="1:14" ht="15.75" customHeight="1">
      <c r="A178" s="13"/>
      <c r="B178" s="14"/>
      <c r="C178" s="15"/>
      <c r="D178" s="14"/>
      <c r="E178" s="15"/>
      <c r="F178" s="14"/>
      <c r="G178" s="15"/>
      <c r="H178" s="14"/>
      <c r="I178" s="15"/>
      <c r="J178" s="14"/>
      <c r="K178" s="15"/>
      <c r="L178" s="14"/>
      <c r="M178" s="15"/>
      <c r="N178" s="8"/>
    </row>
    <row r="179" spans="1:14" ht="15.75" customHeight="1">
      <c r="A179" s="13"/>
      <c r="B179" s="14"/>
      <c r="C179" s="15"/>
      <c r="D179" s="14"/>
      <c r="E179" s="15"/>
      <c r="F179" s="14"/>
      <c r="G179" s="15"/>
      <c r="H179" s="14"/>
      <c r="I179" s="15"/>
      <c r="J179" s="14"/>
      <c r="K179" s="15"/>
      <c r="L179" s="14"/>
      <c r="M179" s="15"/>
      <c r="N179" s="8"/>
    </row>
    <row r="180" spans="1:14" ht="15.75" customHeight="1">
      <c r="A180" s="13"/>
      <c r="B180" s="14"/>
      <c r="C180" s="15"/>
      <c r="D180" s="14"/>
      <c r="E180" s="15"/>
      <c r="F180" s="14"/>
      <c r="G180" s="15"/>
      <c r="H180" s="14"/>
      <c r="I180" s="15"/>
      <c r="J180" s="14"/>
      <c r="K180" s="15"/>
      <c r="L180" s="14"/>
      <c r="M180" s="15"/>
      <c r="N180" s="8"/>
    </row>
    <row r="181" spans="1:14" ht="15.75" customHeight="1">
      <c r="A181" s="13"/>
      <c r="B181" s="14"/>
      <c r="C181" s="15"/>
      <c r="D181" s="14"/>
      <c r="E181" s="15"/>
      <c r="F181" s="14"/>
      <c r="G181" s="15"/>
      <c r="H181" s="14"/>
      <c r="I181" s="15"/>
      <c r="J181" s="14"/>
      <c r="K181" s="15"/>
      <c r="L181" s="14"/>
      <c r="M181" s="15"/>
      <c r="N181" s="8"/>
    </row>
    <row r="182" spans="1:14" ht="15.75" customHeight="1">
      <c r="A182" s="13"/>
      <c r="B182" s="14"/>
      <c r="C182" s="15"/>
      <c r="D182" s="14"/>
      <c r="E182" s="15"/>
      <c r="F182" s="14"/>
      <c r="G182" s="15"/>
      <c r="H182" s="14"/>
      <c r="I182" s="15"/>
      <c r="J182" s="14"/>
      <c r="K182" s="15"/>
      <c r="L182" s="14"/>
      <c r="M182" s="15"/>
      <c r="N182" s="8"/>
    </row>
    <row r="183" spans="1:14" ht="15.75" customHeight="1">
      <c r="A183" s="13"/>
      <c r="B183" s="14"/>
      <c r="C183" s="15"/>
      <c r="D183" s="14"/>
      <c r="E183" s="15"/>
      <c r="F183" s="14"/>
      <c r="G183" s="15"/>
      <c r="H183" s="14"/>
      <c r="I183" s="15"/>
      <c r="J183" s="14"/>
      <c r="K183" s="15"/>
      <c r="L183" s="14"/>
      <c r="M183" s="15"/>
      <c r="N183" s="8"/>
    </row>
    <row r="184" spans="1:14" ht="15.75" customHeight="1">
      <c r="A184" s="13"/>
      <c r="B184" s="14"/>
      <c r="C184" s="15"/>
      <c r="D184" s="14"/>
      <c r="E184" s="15"/>
      <c r="F184" s="14"/>
      <c r="G184" s="15"/>
      <c r="H184" s="14"/>
      <c r="I184" s="15"/>
      <c r="J184" s="14"/>
      <c r="K184" s="15"/>
      <c r="L184" s="14"/>
      <c r="M184" s="15"/>
      <c r="N184" s="8"/>
    </row>
    <row r="185" spans="1:14" ht="15.75" customHeight="1">
      <c r="A185" s="13"/>
      <c r="B185" s="14"/>
      <c r="C185" s="15"/>
      <c r="D185" s="14"/>
      <c r="E185" s="15"/>
      <c r="F185" s="14"/>
      <c r="G185" s="15"/>
      <c r="H185" s="14"/>
      <c r="I185" s="15"/>
      <c r="J185" s="14"/>
      <c r="K185" s="15"/>
      <c r="L185" s="14"/>
      <c r="M185" s="15"/>
      <c r="N185" s="8"/>
    </row>
    <row r="186" spans="1:14" ht="15.75" customHeight="1">
      <c r="A186" s="13"/>
      <c r="B186" s="14"/>
      <c r="C186" s="15"/>
      <c r="D186" s="14"/>
      <c r="E186" s="15"/>
      <c r="F186" s="14"/>
      <c r="G186" s="15"/>
      <c r="H186" s="14"/>
      <c r="I186" s="15"/>
      <c r="J186" s="14"/>
      <c r="K186" s="15"/>
      <c r="L186" s="14"/>
      <c r="M186" s="15"/>
      <c r="N186" s="8"/>
    </row>
    <row r="187" spans="1:14" ht="15.75" customHeight="1">
      <c r="A187" s="13"/>
      <c r="B187" s="14"/>
      <c r="C187" s="15"/>
      <c r="D187" s="14"/>
      <c r="E187" s="15"/>
      <c r="F187" s="14"/>
      <c r="G187" s="15"/>
      <c r="H187" s="14"/>
      <c r="I187" s="15"/>
      <c r="J187" s="14"/>
      <c r="K187" s="15"/>
      <c r="L187" s="14"/>
      <c r="M187" s="15"/>
      <c r="N187" s="8"/>
    </row>
    <row r="188" spans="1:14" ht="15.75" customHeight="1">
      <c r="A188" s="13"/>
      <c r="B188" s="14"/>
      <c r="C188" s="15"/>
      <c r="D188" s="14"/>
      <c r="E188" s="15"/>
      <c r="F188" s="14"/>
      <c r="G188" s="15"/>
      <c r="H188" s="14"/>
      <c r="I188" s="15"/>
      <c r="J188" s="14"/>
      <c r="K188" s="15"/>
      <c r="L188" s="14"/>
      <c r="M188" s="15"/>
      <c r="N188" s="8"/>
    </row>
    <row r="189" spans="1:14" ht="15.75" customHeight="1">
      <c r="A189" s="13"/>
      <c r="B189" s="14"/>
      <c r="C189" s="15"/>
      <c r="D189" s="14"/>
      <c r="E189" s="15"/>
      <c r="F189" s="14"/>
      <c r="G189" s="15"/>
      <c r="H189" s="14"/>
      <c r="I189" s="15"/>
      <c r="J189" s="14"/>
      <c r="K189" s="15"/>
      <c r="L189" s="14"/>
      <c r="M189" s="15"/>
      <c r="N189" s="8"/>
    </row>
    <row r="190" spans="1:14" ht="15.75" customHeight="1">
      <c r="A190" s="13"/>
      <c r="B190" s="14"/>
      <c r="C190" s="15"/>
      <c r="D190" s="14"/>
      <c r="E190" s="15"/>
      <c r="F190" s="14"/>
      <c r="G190" s="15"/>
      <c r="H190" s="14"/>
      <c r="I190" s="15"/>
      <c r="J190" s="14"/>
      <c r="K190" s="15"/>
      <c r="L190" s="14"/>
      <c r="M190" s="15"/>
      <c r="N190" s="8"/>
    </row>
    <row r="191" spans="1:14" ht="15.75" customHeight="1">
      <c r="A191" s="13"/>
      <c r="B191" s="14"/>
      <c r="C191" s="15"/>
      <c r="D191" s="14"/>
      <c r="E191" s="15"/>
      <c r="F191" s="14"/>
      <c r="G191" s="15"/>
      <c r="H191" s="14"/>
      <c r="I191" s="15"/>
      <c r="J191" s="14"/>
      <c r="K191" s="15"/>
      <c r="L191" s="14"/>
      <c r="M191" s="15"/>
      <c r="N191" s="8"/>
    </row>
    <row r="192" spans="1:14" ht="15.75" customHeight="1">
      <c r="A192" s="13"/>
      <c r="B192" s="14"/>
      <c r="C192" s="15"/>
      <c r="D192" s="14"/>
      <c r="E192" s="15"/>
      <c r="F192" s="14"/>
      <c r="G192" s="15"/>
      <c r="H192" s="14"/>
      <c r="I192" s="15"/>
      <c r="J192" s="14"/>
      <c r="K192" s="15"/>
      <c r="L192" s="14"/>
      <c r="M192" s="15"/>
      <c r="N192" s="8"/>
    </row>
    <row r="193" spans="1:14" ht="15.75" customHeight="1">
      <c r="A193" s="13"/>
      <c r="B193" s="14"/>
      <c r="C193" s="15"/>
      <c r="D193" s="14"/>
      <c r="E193" s="15"/>
      <c r="F193" s="14"/>
      <c r="G193" s="15"/>
      <c r="H193" s="14"/>
      <c r="I193" s="15"/>
      <c r="J193" s="14"/>
      <c r="K193" s="15"/>
      <c r="L193" s="14"/>
      <c r="M193" s="15"/>
      <c r="N193" s="8"/>
    </row>
    <row r="194" spans="1:14" ht="15.75" customHeight="1">
      <c r="A194" s="13"/>
      <c r="B194" s="14"/>
      <c r="C194" s="15"/>
      <c r="D194" s="14"/>
      <c r="E194" s="15"/>
      <c r="F194" s="14"/>
      <c r="G194" s="15"/>
      <c r="H194" s="14"/>
      <c r="I194" s="15"/>
      <c r="J194" s="14"/>
      <c r="K194" s="15"/>
      <c r="L194" s="14"/>
      <c r="M194" s="15"/>
      <c r="N194" s="8"/>
    </row>
    <row r="195" spans="1:14" ht="15.75" customHeight="1">
      <c r="A195" s="13"/>
      <c r="B195" s="14"/>
      <c r="C195" s="15"/>
      <c r="D195" s="14"/>
      <c r="E195" s="15"/>
      <c r="F195" s="14"/>
      <c r="G195" s="15"/>
      <c r="H195" s="14"/>
      <c r="I195" s="15"/>
      <c r="J195" s="14"/>
      <c r="K195" s="15"/>
      <c r="L195" s="14"/>
      <c r="M195" s="15"/>
      <c r="N195" s="8"/>
    </row>
    <row r="196" spans="1:14" ht="15.75" customHeight="1">
      <c r="A196" s="13"/>
      <c r="B196" s="14"/>
      <c r="C196" s="15"/>
      <c r="D196" s="14"/>
      <c r="E196" s="15"/>
      <c r="F196" s="14"/>
      <c r="G196" s="15"/>
      <c r="H196" s="14"/>
      <c r="I196" s="15"/>
      <c r="J196" s="14"/>
      <c r="K196" s="15"/>
      <c r="L196" s="14"/>
      <c r="M196" s="15"/>
      <c r="N196" s="8"/>
    </row>
    <row r="197" spans="1:14" ht="15.75" customHeight="1">
      <c r="A197" s="13"/>
      <c r="B197" s="14"/>
      <c r="C197" s="15"/>
      <c r="D197" s="14"/>
      <c r="E197" s="15"/>
      <c r="F197" s="14"/>
      <c r="G197" s="15"/>
      <c r="H197" s="14"/>
      <c r="I197" s="15"/>
      <c r="J197" s="14"/>
      <c r="K197" s="15"/>
      <c r="L197" s="14"/>
      <c r="M197" s="15"/>
      <c r="N197" s="8"/>
    </row>
    <row r="198" spans="1:14" ht="15.75" customHeight="1">
      <c r="A198" s="13"/>
      <c r="B198" s="14"/>
      <c r="C198" s="15"/>
      <c r="D198" s="14"/>
      <c r="E198" s="15"/>
      <c r="F198" s="14"/>
      <c r="G198" s="15"/>
      <c r="H198" s="14"/>
      <c r="I198" s="15"/>
      <c r="J198" s="14"/>
      <c r="K198" s="15"/>
      <c r="L198" s="14"/>
      <c r="M198" s="15"/>
      <c r="N198" s="8"/>
    </row>
    <row r="199" spans="1:14" ht="15.75" customHeight="1">
      <c r="A199" s="13"/>
      <c r="B199" s="14"/>
      <c r="C199" s="15"/>
      <c r="D199" s="14"/>
      <c r="E199" s="15"/>
      <c r="F199" s="14"/>
      <c r="G199" s="15"/>
      <c r="H199" s="14"/>
      <c r="I199" s="15"/>
      <c r="J199" s="14"/>
      <c r="K199" s="15"/>
      <c r="L199" s="14"/>
      <c r="M199" s="15"/>
      <c r="N199" s="8"/>
    </row>
    <row r="200" spans="1:14" ht="15.75" customHeight="1">
      <c r="A200" s="13"/>
      <c r="B200" s="14"/>
      <c r="C200" s="15"/>
      <c r="D200" s="14"/>
      <c r="E200" s="15"/>
      <c r="F200" s="14"/>
      <c r="G200" s="15"/>
      <c r="H200" s="14"/>
      <c r="I200" s="15"/>
      <c r="J200" s="14"/>
      <c r="K200" s="15"/>
      <c r="L200" s="14"/>
      <c r="M200" s="15"/>
      <c r="N200" s="8"/>
    </row>
    <row r="201" spans="1:14" ht="15.75" customHeight="1">
      <c r="A201" s="13"/>
      <c r="B201" s="14"/>
      <c r="C201" s="15"/>
      <c r="D201" s="14"/>
      <c r="E201" s="15"/>
      <c r="F201" s="14"/>
      <c r="G201" s="15"/>
      <c r="H201" s="14"/>
      <c r="I201" s="15"/>
      <c r="J201" s="14"/>
      <c r="K201" s="15"/>
      <c r="L201" s="14"/>
      <c r="M201" s="15"/>
      <c r="N201" s="8"/>
    </row>
    <row r="202" spans="1:14" ht="15.75" customHeight="1">
      <c r="A202" s="13"/>
      <c r="B202" s="14"/>
      <c r="C202" s="15"/>
      <c r="D202" s="14"/>
      <c r="E202" s="15"/>
      <c r="F202" s="14"/>
      <c r="G202" s="15"/>
      <c r="H202" s="14"/>
      <c r="I202" s="15"/>
      <c r="J202" s="14"/>
      <c r="K202" s="15"/>
      <c r="L202" s="14"/>
      <c r="M202" s="15"/>
      <c r="N202" s="8"/>
    </row>
    <row r="203" spans="1:14" ht="15.75" customHeight="1">
      <c r="A203" s="13"/>
      <c r="B203" s="14"/>
      <c r="C203" s="15"/>
      <c r="D203" s="14"/>
      <c r="E203" s="15"/>
      <c r="F203" s="14"/>
      <c r="G203" s="15"/>
      <c r="H203" s="14"/>
      <c r="I203" s="15"/>
      <c r="J203" s="14"/>
      <c r="K203" s="15"/>
      <c r="L203" s="14"/>
      <c r="M203" s="15"/>
      <c r="N203" s="8"/>
    </row>
    <row r="204" spans="1:14" ht="15.75" customHeight="1">
      <c r="A204" s="13"/>
      <c r="B204" s="14"/>
      <c r="C204" s="15"/>
      <c r="D204" s="14"/>
      <c r="E204" s="15"/>
      <c r="F204" s="14"/>
      <c r="G204" s="15"/>
      <c r="H204" s="14"/>
      <c r="I204" s="15"/>
      <c r="J204" s="14"/>
      <c r="K204" s="15"/>
      <c r="L204" s="14"/>
      <c r="M204" s="15"/>
      <c r="N204" s="8"/>
    </row>
    <row r="205" spans="1:14" ht="15.75" customHeight="1">
      <c r="A205" s="13"/>
      <c r="B205" s="14"/>
      <c r="C205" s="15"/>
      <c r="D205" s="14"/>
      <c r="E205" s="15"/>
      <c r="F205" s="14"/>
      <c r="G205" s="15"/>
      <c r="H205" s="14"/>
      <c r="I205" s="15"/>
      <c r="J205" s="14"/>
      <c r="K205" s="15"/>
      <c r="L205" s="14"/>
      <c r="M205" s="15"/>
      <c r="N205" s="8"/>
    </row>
    <row r="206" spans="1:14" ht="15.75" customHeight="1">
      <c r="A206" s="13"/>
      <c r="B206" s="14"/>
      <c r="C206" s="15"/>
      <c r="D206" s="14"/>
      <c r="E206" s="15"/>
      <c r="F206" s="14"/>
      <c r="G206" s="15"/>
      <c r="H206" s="14"/>
      <c r="I206" s="15"/>
      <c r="J206" s="14"/>
      <c r="K206" s="15"/>
      <c r="L206" s="14"/>
      <c r="M206" s="15"/>
      <c r="N206" s="8"/>
    </row>
    <row r="207" spans="1:14" ht="15.75" customHeight="1">
      <c r="A207" s="13"/>
      <c r="B207" s="14"/>
      <c r="C207" s="15"/>
      <c r="D207" s="14"/>
      <c r="E207" s="15"/>
      <c r="F207" s="14"/>
      <c r="G207" s="15"/>
      <c r="H207" s="14"/>
      <c r="I207" s="15"/>
      <c r="J207" s="14"/>
      <c r="K207" s="15"/>
      <c r="L207" s="14"/>
      <c r="M207" s="15"/>
      <c r="N207" s="8"/>
    </row>
    <row r="208" spans="1:14" ht="15.75" customHeight="1">
      <c r="A208" s="13"/>
      <c r="B208" s="14"/>
      <c r="C208" s="15"/>
      <c r="D208" s="14"/>
      <c r="E208" s="15"/>
      <c r="F208" s="14"/>
      <c r="G208" s="15"/>
      <c r="H208" s="14"/>
      <c r="I208" s="15"/>
      <c r="J208" s="14"/>
      <c r="K208" s="15"/>
      <c r="L208" s="14"/>
      <c r="M208" s="15"/>
      <c r="N208" s="8"/>
    </row>
    <row r="209" spans="1:14" ht="15.75" customHeight="1">
      <c r="A209" s="13"/>
      <c r="B209" s="14"/>
      <c r="C209" s="15"/>
      <c r="D209" s="14"/>
      <c r="E209" s="15"/>
      <c r="F209" s="14"/>
      <c r="G209" s="15"/>
      <c r="H209" s="14"/>
      <c r="I209" s="15"/>
      <c r="J209" s="14"/>
      <c r="K209" s="15"/>
      <c r="L209" s="14"/>
      <c r="M209" s="15"/>
      <c r="N209" s="8"/>
    </row>
    <row r="210" spans="1:14" ht="15.75" customHeight="1">
      <c r="A210" s="13"/>
      <c r="B210" s="14"/>
      <c r="C210" s="15"/>
      <c r="D210" s="14"/>
      <c r="E210" s="15"/>
      <c r="F210" s="14"/>
      <c r="G210" s="15"/>
      <c r="H210" s="14"/>
      <c r="I210" s="15"/>
      <c r="J210" s="14"/>
      <c r="K210" s="15"/>
      <c r="L210" s="14"/>
      <c r="M210" s="15"/>
      <c r="N210" s="8"/>
    </row>
    <row r="211" spans="1:14" ht="15.75" customHeight="1">
      <c r="A211" s="13"/>
      <c r="B211" s="14"/>
      <c r="C211" s="15"/>
      <c r="D211" s="14"/>
      <c r="E211" s="15"/>
      <c r="F211" s="14"/>
      <c r="G211" s="15"/>
      <c r="H211" s="14"/>
      <c r="I211" s="15"/>
      <c r="J211" s="14"/>
      <c r="K211" s="15"/>
      <c r="L211" s="14"/>
      <c r="M211" s="15"/>
      <c r="N211" s="8"/>
    </row>
    <row r="212" spans="1:14" ht="15.75" customHeight="1">
      <c r="A212" s="13"/>
      <c r="B212" s="14"/>
      <c r="C212" s="15"/>
      <c r="D212" s="14"/>
      <c r="E212" s="15"/>
      <c r="F212" s="14"/>
      <c r="G212" s="15"/>
      <c r="H212" s="14"/>
      <c r="I212" s="15"/>
      <c r="J212" s="14"/>
      <c r="K212" s="15"/>
      <c r="L212" s="14"/>
      <c r="M212" s="15"/>
      <c r="N212" s="8"/>
    </row>
    <row r="213" spans="1:14" ht="15.75" customHeight="1">
      <c r="A213" s="13"/>
      <c r="B213" s="14"/>
      <c r="C213" s="15"/>
      <c r="D213" s="14"/>
      <c r="E213" s="15"/>
      <c r="F213" s="14"/>
      <c r="G213" s="15"/>
      <c r="H213" s="14"/>
      <c r="I213" s="15"/>
      <c r="J213" s="14"/>
      <c r="K213" s="15"/>
      <c r="L213" s="14"/>
      <c r="M213" s="15"/>
      <c r="N213" s="8"/>
    </row>
    <row r="214" spans="1:14" ht="15.75" customHeight="1">
      <c r="A214" s="13"/>
      <c r="B214" s="14"/>
      <c r="C214" s="15"/>
      <c r="D214" s="14"/>
      <c r="E214" s="15"/>
      <c r="F214" s="14"/>
      <c r="G214" s="15"/>
      <c r="H214" s="14"/>
      <c r="I214" s="15"/>
      <c r="J214" s="14"/>
      <c r="K214" s="15"/>
      <c r="L214" s="14"/>
      <c r="M214" s="15"/>
      <c r="N214" s="8"/>
    </row>
    <row r="215" spans="1:14" ht="15.75" customHeight="1">
      <c r="A215" s="13"/>
      <c r="B215" s="14"/>
      <c r="C215" s="15"/>
      <c r="D215" s="14"/>
      <c r="E215" s="15"/>
      <c r="F215" s="14"/>
      <c r="G215" s="15"/>
      <c r="H215" s="14"/>
      <c r="I215" s="15"/>
      <c r="J215" s="14"/>
      <c r="K215" s="15"/>
      <c r="L215" s="14"/>
      <c r="M215" s="15"/>
      <c r="N215" s="8"/>
    </row>
    <row r="216" spans="1:14" ht="15.75" customHeight="1">
      <c r="A216" s="13"/>
      <c r="B216" s="14"/>
      <c r="C216" s="15"/>
      <c r="D216" s="14"/>
      <c r="E216" s="15"/>
      <c r="F216" s="14"/>
      <c r="G216" s="15"/>
      <c r="H216" s="14"/>
      <c r="I216" s="15"/>
      <c r="J216" s="14"/>
      <c r="K216" s="15"/>
      <c r="L216" s="14"/>
      <c r="M216" s="15"/>
      <c r="N216" s="8"/>
    </row>
    <row r="217" spans="1:14" ht="15.75" customHeight="1">
      <c r="A217" s="13"/>
      <c r="B217" s="14"/>
      <c r="C217" s="15"/>
      <c r="D217" s="14"/>
      <c r="E217" s="15"/>
      <c r="F217" s="14"/>
      <c r="G217" s="15"/>
      <c r="H217" s="14"/>
      <c r="I217" s="15"/>
      <c r="J217" s="14"/>
      <c r="K217" s="15"/>
      <c r="L217" s="14"/>
      <c r="M217" s="15"/>
      <c r="N217" s="8"/>
    </row>
    <row r="218" spans="1:14" ht="15.75" customHeight="1">
      <c r="A218" s="13"/>
      <c r="B218" s="14"/>
      <c r="C218" s="15"/>
      <c r="D218" s="14"/>
      <c r="E218" s="15"/>
      <c r="F218" s="14"/>
      <c r="G218" s="15"/>
      <c r="H218" s="14"/>
      <c r="I218" s="15"/>
      <c r="J218" s="14"/>
      <c r="K218" s="15"/>
      <c r="L218" s="14"/>
      <c r="M218" s="15"/>
      <c r="N218" s="8"/>
    </row>
    <row r="219" spans="1:14" ht="15.75" customHeight="1">
      <c r="A219" s="13"/>
      <c r="B219" s="14"/>
      <c r="C219" s="15"/>
      <c r="D219" s="14"/>
      <c r="E219" s="15"/>
      <c r="F219" s="14"/>
      <c r="G219" s="15"/>
      <c r="H219" s="14"/>
      <c r="I219" s="15"/>
      <c r="J219" s="14"/>
      <c r="K219" s="15"/>
      <c r="L219" s="14"/>
      <c r="M219" s="15"/>
      <c r="N219" s="8"/>
    </row>
    <row r="220" spans="1:14" ht="15.75" customHeight="1">
      <c r="A220" s="13"/>
      <c r="B220" s="14"/>
      <c r="C220" s="15"/>
      <c r="D220" s="14"/>
      <c r="E220" s="15"/>
      <c r="F220" s="14"/>
      <c r="G220" s="15"/>
      <c r="H220" s="14"/>
      <c r="I220" s="15"/>
      <c r="J220" s="14"/>
      <c r="K220" s="15"/>
      <c r="L220" s="14"/>
      <c r="M220" s="15"/>
      <c r="N220" s="8"/>
    </row>
    <row r="221" spans="1:14" ht="15.75" customHeight="1">
      <c r="A221" s="13"/>
      <c r="B221" s="14"/>
      <c r="C221" s="15"/>
      <c r="D221" s="14"/>
      <c r="E221" s="15"/>
      <c r="F221" s="14"/>
      <c r="G221" s="15"/>
      <c r="H221" s="14"/>
      <c r="I221" s="15"/>
      <c r="J221" s="14"/>
      <c r="K221" s="15"/>
      <c r="L221" s="14"/>
      <c r="M221" s="15"/>
      <c r="N221" s="8"/>
    </row>
    <row r="222" spans="1:14" ht="15.75" customHeight="1">
      <c r="A222" s="13"/>
      <c r="B222" s="14"/>
      <c r="C222" s="15"/>
      <c r="D222" s="14"/>
      <c r="E222" s="15"/>
      <c r="F222" s="14"/>
      <c r="G222" s="15"/>
      <c r="H222" s="14"/>
      <c r="I222" s="15"/>
      <c r="J222" s="14"/>
      <c r="K222" s="15"/>
      <c r="L222" s="14"/>
      <c r="M222" s="15"/>
      <c r="N222" s="8"/>
    </row>
    <row r="223" spans="1:14" ht="15.75" customHeight="1">
      <c r="A223" s="13"/>
      <c r="B223" s="14"/>
      <c r="C223" s="15"/>
      <c r="D223" s="14"/>
      <c r="E223" s="15"/>
      <c r="F223" s="14"/>
      <c r="G223" s="15"/>
      <c r="H223" s="14"/>
      <c r="I223" s="15"/>
      <c r="J223" s="14"/>
      <c r="K223" s="15"/>
      <c r="L223" s="14"/>
      <c r="M223" s="15"/>
      <c r="N223" s="8"/>
    </row>
    <row r="224" spans="1:14" ht="15.75" customHeight="1">
      <c r="A224" s="13"/>
      <c r="B224" s="14"/>
      <c r="C224" s="15"/>
      <c r="D224" s="14"/>
      <c r="E224" s="15"/>
      <c r="F224" s="14"/>
      <c r="G224" s="15"/>
      <c r="H224" s="14"/>
      <c r="I224" s="15"/>
      <c r="J224" s="14"/>
      <c r="K224" s="15"/>
      <c r="L224" s="14"/>
      <c r="M224" s="15"/>
      <c r="N224" s="8"/>
    </row>
    <row r="225" spans="1:14" ht="15.75" customHeight="1">
      <c r="A225" s="13"/>
      <c r="B225" s="14"/>
      <c r="C225" s="15"/>
      <c r="D225" s="14"/>
      <c r="E225" s="15"/>
      <c r="F225" s="14"/>
      <c r="G225" s="15"/>
      <c r="H225" s="14"/>
      <c r="I225" s="15"/>
      <c r="J225" s="14"/>
      <c r="K225" s="15"/>
      <c r="L225" s="14"/>
      <c r="M225" s="15"/>
      <c r="N225" s="8"/>
    </row>
    <row r="226" spans="1:14" ht="15.75" customHeight="1">
      <c r="A226" s="13"/>
      <c r="B226" s="14"/>
      <c r="C226" s="15"/>
      <c r="D226" s="14"/>
      <c r="E226" s="15"/>
      <c r="F226" s="14"/>
      <c r="G226" s="15"/>
      <c r="H226" s="14"/>
      <c r="I226" s="15"/>
      <c r="J226" s="14"/>
      <c r="K226" s="15"/>
      <c r="L226" s="14"/>
      <c r="M226" s="15"/>
      <c r="N226" s="8"/>
    </row>
    <row r="227" spans="1:14" ht="15.75" customHeight="1">
      <c r="A227" s="13"/>
      <c r="B227" s="14"/>
      <c r="C227" s="15"/>
      <c r="D227" s="14"/>
      <c r="E227" s="15"/>
      <c r="F227" s="14"/>
      <c r="G227" s="15"/>
      <c r="H227" s="14"/>
      <c r="I227" s="15"/>
      <c r="J227" s="14"/>
      <c r="K227" s="15"/>
      <c r="L227" s="14"/>
      <c r="M227" s="15"/>
      <c r="N227" s="8"/>
    </row>
    <row r="228" spans="1:14" ht="15.75" customHeight="1">
      <c r="A228" s="13"/>
      <c r="B228" s="14"/>
      <c r="C228" s="15"/>
      <c r="D228" s="14"/>
      <c r="E228" s="15"/>
      <c r="F228" s="14"/>
      <c r="G228" s="15"/>
      <c r="H228" s="14"/>
      <c r="I228" s="15"/>
      <c r="J228" s="14"/>
      <c r="K228" s="15"/>
      <c r="L228" s="14"/>
      <c r="M228" s="15"/>
      <c r="N228" s="8"/>
    </row>
    <row r="229" spans="1:14" ht="15.75" customHeight="1">
      <c r="A229" s="13"/>
      <c r="B229" s="14"/>
      <c r="C229" s="15"/>
      <c r="D229" s="14"/>
      <c r="E229" s="15"/>
      <c r="F229" s="14"/>
      <c r="G229" s="15"/>
      <c r="H229" s="14"/>
      <c r="I229" s="15"/>
      <c r="J229" s="14"/>
      <c r="K229" s="15"/>
      <c r="L229" s="14"/>
      <c r="M229" s="15"/>
      <c r="N229" s="8"/>
    </row>
    <row r="230" spans="1:14" ht="15.75" customHeight="1">
      <c r="A230" s="13"/>
      <c r="B230" s="14"/>
      <c r="C230" s="15"/>
      <c r="D230" s="14"/>
      <c r="E230" s="15"/>
      <c r="F230" s="14"/>
      <c r="G230" s="15"/>
      <c r="H230" s="14"/>
      <c r="I230" s="15"/>
      <c r="J230" s="14"/>
      <c r="K230" s="15"/>
      <c r="L230" s="14"/>
      <c r="M230" s="15"/>
      <c r="N230" s="8"/>
    </row>
    <row r="231" spans="1:14" ht="15.75" customHeight="1">
      <c r="A231" s="13"/>
      <c r="B231" s="14"/>
      <c r="C231" s="15"/>
      <c r="D231" s="14"/>
      <c r="E231" s="15"/>
      <c r="F231" s="14"/>
      <c r="G231" s="15"/>
      <c r="H231" s="14"/>
      <c r="I231" s="15"/>
      <c r="J231" s="14"/>
      <c r="K231" s="15"/>
      <c r="L231" s="14"/>
      <c r="M231" s="15"/>
      <c r="N231" s="8"/>
    </row>
    <row r="232" spans="1:14" ht="15.75" customHeight="1">
      <c r="A232" s="13"/>
      <c r="B232" s="14"/>
      <c r="C232" s="15"/>
      <c r="D232" s="14"/>
      <c r="E232" s="15"/>
      <c r="F232" s="14"/>
      <c r="G232" s="15"/>
      <c r="H232" s="14"/>
      <c r="I232" s="15"/>
      <c r="J232" s="14"/>
      <c r="K232" s="15"/>
      <c r="L232" s="14"/>
      <c r="M232" s="15"/>
      <c r="N232" s="8"/>
    </row>
    <row r="233" spans="1:14" ht="15.75" customHeight="1">
      <c r="A233" s="13"/>
      <c r="B233" s="14"/>
      <c r="C233" s="15"/>
      <c r="D233" s="14"/>
      <c r="E233" s="15"/>
      <c r="F233" s="14"/>
      <c r="G233" s="15"/>
      <c r="H233" s="14"/>
      <c r="I233" s="15"/>
      <c r="J233" s="14"/>
      <c r="K233" s="15"/>
      <c r="L233" s="14"/>
      <c r="M233" s="15"/>
      <c r="N233" s="8"/>
    </row>
    <row r="234" spans="1:14" ht="15.75" customHeight="1">
      <c r="A234" s="13"/>
      <c r="B234" s="14"/>
      <c r="C234" s="15"/>
      <c r="D234" s="14"/>
      <c r="E234" s="15"/>
      <c r="F234" s="14"/>
      <c r="G234" s="15"/>
      <c r="H234" s="14"/>
      <c r="I234" s="15"/>
      <c r="J234" s="14"/>
      <c r="K234" s="15"/>
      <c r="L234" s="14"/>
      <c r="M234" s="15"/>
      <c r="N234" s="8"/>
    </row>
    <row r="235" spans="1:14" ht="15.75" customHeight="1">
      <c r="A235" s="13"/>
      <c r="B235" s="14"/>
      <c r="C235" s="15"/>
      <c r="D235" s="14"/>
      <c r="E235" s="15"/>
      <c r="F235" s="14"/>
      <c r="G235" s="15"/>
      <c r="H235" s="14"/>
      <c r="I235" s="15"/>
      <c r="J235" s="14"/>
      <c r="K235" s="15"/>
      <c r="L235" s="14"/>
      <c r="M235" s="15"/>
      <c r="N235" s="8"/>
    </row>
    <row r="236" spans="1:14" ht="15.75" customHeight="1">
      <c r="A236" s="13"/>
      <c r="B236" s="14"/>
      <c r="C236" s="15"/>
      <c r="D236" s="14"/>
      <c r="E236" s="15"/>
      <c r="F236" s="14"/>
      <c r="G236" s="15"/>
      <c r="H236" s="14"/>
      <c r="I236" s="15"/>
      <c r="J236" s="14"/>
      <c r="K236" s="15"/>
      <c r="L236" s="14"/>
      <c r="M236" s="15"/>
      <c r="N236" s="8"/>
    </row>
    <row r="237" spans="1:14" ht="15.75" customHeight="1">
      <c r="A237" s="13"/>
      <c r="B237" s="14"/>
      <c r="C237" s="15"/>
      <c r="D237" s="14"/>
      <c r="E237" s="15"/>
      <c r="F237" s="14"/>
      <c r="G237" s="15"/>
      <c r="H237" s="14"/>
      <c r="I237" s="15"/>
      <c r="J237" s="14"/>
      <c r="K237" s="15"/>
      <c r="L237" s="14"/>
      <c r="M237" s="15"/>
      <c r="N237" s="8"/>
    </row>
    <row r="238" spans="1:14" ht="15.75" customHeight="1">
      <c r="A238" s="13"/>
      <c r="B238" s="14"/>
      <c r="C238" s="15"/>
      <c r="D238" s="14"/>
      <c r="E238" s="15"/>
      <c r="F238" s="14"/>
      <c r="G238" s="15"/>
      <c r="H238" s="14"/>
      <c r="I238" s="15"/>
      <c r="J238" s="14"/>
      <c r="K238" s="15"/>
      <c r="L238" s="14"/>
      <c r="M238" s="15"/>
      <c r="N238" s="8"/>
    </row>
    <row r="239" spans="1:14" ht="15.75" customHeight="1">
      <c r="A239" s="13"/>
      <c r="B239" s="14"/>
      <c r="C239" s="15"/>
      <c r="D239" s="14"/>
      <c r="E239" s="15"/>
      <c r="F239" s="14"/>
      <c r="G239" s="15"/>
      <c r="H239" s="14"/>
      <c r="I239" s="15"/>
      <c r="J239" s="14"/>
      <c r="K239" s="15"/>
      <c r="L239" s="14"/>
      <c r="M239" s="15"/>
      <c r="N239" s="8"/>
    </row>
    <row r="240" spans="1:14" ht="15.75" customHeight="1">
      <c r="A240" s="13"/>
      <c r="B240" s="14"/>
      <c r="C240" s="15"/>
      <c r="D240" s="14"/>
      <c r="E240" s="15"/>
      <c r="F240" s="14"/>
      <c r="G240" s="15"/>
      <c r="H240" s="14"/>
      <c r="I240" s="15"/>
      <c r="J240" s="14"/>
      <c r="K240" s="15"/>
      <c r="L240" s="14"/>
      <c r="M240" s="15"/>
      <c r="N240" s="8"/>
    </row>
    <row r="241" spans="1:14" ht="15.75" customHeight="1">
      <c r="A241" s="13"/>
      <c r="B241" s="14"/>
      <c r="C241" s="15"/>
      <c r="D241" s="14"/>
      <c r="E241" s="15"/>
      <c r="F241" s="14"/>
      <c r="G241" s="15"/>
      <c r="H241" s="14"/>
      <c r="I241" s="15"/>
      <c r="J241" s="14"/>
      <c r="K241" s="15"/>
      <c r="L241" s="14"/>
      <c r="M241" s="15"/>
      <c r="N241" s="8"/>
    </row>
    <row r="242" spans="1:14" ht="15.75" customHeight="1">
      <c r="A242" s="13"/>
      <c r="B242" s="14"/>
      <c r="C242" s="15"/>
      <c r="D242" s="14"/>
      <c r="E242" s="15"/>
      <c r="F242" s="14"/>
      <c r="G242" s="15"/>
      <c r="H242" s="14"/>
      <c r="I242" s="15"/>
      <c r="J242" s="14"/>
      <c r="K242" s="15"/>
      <c r="L242" s="14"/>
      <c r="M242" s="15"/>
      <c r="N242" s="8"/>
    </row>
    <row r="243" spans="1:14" ht="15.75" customHeight="1">
      <c r="A243" s="13"/>
      <c r="B243" s="14"/>
      <c r="C243" s="15"/>
      <c r="D243" s="14"/>
      <c r="E243" s="15"/>
      <c r="F243" s="14"/>
      <c r="G243" s="15"/>
      <c r="H243" s="14"/>
      <c r="I243" s="15"/>
      <c r="J243" s="14"/>
      <c r="K243" s="15"/>
      <c r="L243" s="14"/>
      <c r="M243" s="15"/>
      <c r="N243" s="8"/>
    </row>
    <row r="244" spans="1:14" ht="15.75" customHeight="1">
      <c r="A244" s="13"/>
      <c r="B244" s="14"/>
      <c r="C244" s="15"/>
      <c r="D244" s="14"/>
      <c r="E244" s="15"/>
      <c r="F244" s="14"/>
      <c r="G244" s="15"/>
      <c r="H244" s="14"/>
      <c r="I244" s="15"/>
      <c r="J244" s="14"/>
      <c r="K244" s="15"/>
      <c r="L244" s="14"/>
      <c r="M244" s="15"/>
      <c r="N244" s="8"/>
    </row>
    <row r="245" spans="1:14" ht="15.75" customHeight="1">
      <c r="A245" s="13"/>
      <c r="B245" s="14"/>
      <c r="C245" s="15"/>
      <c r="D245" s="14"/>
      <c r="E245" s="15"/>
      <c r="F245" s="14"/>
      <c r="G245" s="15"/>
      <c r="H245" s="14"/>
      <c r="I245" s="15"/>
      <c r="J245" s="14"/>
      <c r="K245" s="15"/>
      <c r="L245" s="14"/>
      <c r="M245" s="15"/>
      <c r="N245" s="8"/>
    </row>
    <row r="246" spans="1:14" ht="15.75" customHeight="1">
      <c r="A246" s="13"/>
      <c r="B246" s="14"/>
      <c r="C246" s="15"/>
      <c r="D246" s="14"/>
      <c r="E246" s="15"/>
      <c r="F246" s="14"/>
      <c r="G246" s="15"/>
      <c r="H246" s="14"/>
      <c r="I246" s="15"/>
      <c r="J246" s="14"/>
      <c r="K246" s="15"/>
      <c r="L246" s="14"/>
      <c r="M246" s="15"/>
      <c r="N246" s="8"/>
    </row>
    <row r="247" spans="1:14" ht="15.75" customHeight="1">
      <c r="B247" s="16"/>
      <c r="D247" s="16"/>
      <c r="F247" s="16"/>
      <c r="H247" s="16"/>
      <c r="J247" s="16"/>
      <c r="L247" s="16"/>
    </row>
    <row r="248" spans="1:14" ht="15.75" customHeight="1">
      <c r="B248" s="16"/>
      <c r="D248" s="16"/>
      <c r="F248" s="16"/>
      <c r="H248" s="16"/>
      <c r="J248" s="16"/>
      <c r="L248" s="16"/>
    </row>
    <row r="249" spans="1:14" ht="15.75" customHeight="1">
      <c r="B249" s="16"/>
      <c r="D249" s="16"/>
      <c r="F249" s="16"/>
      <c r="H249" s="16"/>
      <c r="J249" s="16"/>
      <c r="L249" s="16"/>
    </row>
    <row r="250" spans="1:14" ht="15.75" customHeight="1">
      <c r="B250" s="16"/>
      <c r="D250" s="16"/>
      <c r="F250" s="16"/>
      <c r="H250" s="16"/>
      <c r="J250" s="16"/>
      <c r="L250" s="16"/>
    </row>
    <row r="251" spans="1:14" ht="15.75" customHeight="1">
      <c r="B251" s="16"/>
      <c r="D251" s="16"/>
      <c r="F251" s="16"/>
      <c r="H251" s="16"/>
      <c r="J251" s="16"/>
      <c r="L251" s="16"/>
    </row>
    <row r="252" spans="1:14" ht="15.75" customHeight="1">
      <c r="B252" s="16"/>
      <c r="D252" s="16"/>
      <c r="F252" s="16"/>
      <c r="H252" s="16"/>
      <c r="J252" s="16"/>
      <c r="L252" s="16"/>
    </row>
    <row r="253" spans="1:14" ht="15.75" customHeight="1">
      <c r="B253" s="16"/>
      <c r="D253" s="16"/>
      <c r="F253" s="16"/>
      <c r="H253" s="16"/>
      <c r="J253" s="16"/>
      <c r="L253" s="16"/>
    </row>
    <row r="254" spans="1:14" ht="15.75" customHeight="1">
      <c r="B254" s="16"/>
      <c r="D254" s="16"/>
      <c r="F254" s="16"/>
      <c r="H254" s="16"/>
      <c r="J254" s="16"/>
      <c r="L254" s="16"/>
    </row>
    <row r="255" spans="1:14" ht="15.75" customHeight="1">
      <c r="B255" s="16"/>
      <c r="D255" s="16"/>
      <c r="F255" s="16"/>
      <c r="H255" s="16"/>
      <c r="J255" s="16"/>
      <c r="L255" s="16"/>
    </row>
    <row r="256" spans="1:14" ht="15.75" customHeight="1">
      <c r="B256" s="16"/>
      <c r="D256" s="16"/>
      <c r="F256" s="16"/>
      <c r="H256" s="16"/>
      <c r="J256" s="16"/>
      <c r="L256" s="16"/>
    </row>
    <row r="257" spans="2:12" ht="15.75" customHeight="1">
      <c r="B257" s="16"/>
      <c r="D257" s="16"/>
      <c r="F257" s="16"/>
      <c r="H257" s="16"/>
      <c r="J257" s="16"/>
      <c r="L257" s="16"/>
    </row>
    <row r="258" spans="2:12" ht="15.75" customHeight="1">
      <c r="B258" s="16"/>
      <c r="D258" s="16"/>
      <c r="F258" s="16"/>
      <c r="H258" s="16"/>
      <c r="J258" s="16"/>
      <c r="L258" s="16"/>
    </row>
    <row r="259" spans="2:12" ht="15.75" customHeight="1">
      <c r="B259" s="16"/>
      <c r="D259" s="16"/>
      <c r="F259" s="16"/>
      <c r="H259" s="16"/>
      <c r="J259" s="16"/>
      <c r="L259" s="16"/>
    </row>
    <row r="260" spans="2:12" ht="15.75" customHeight="1"/>
    <row r="261" spans="2:12" ht="15.75" customHeight="1"/>
    <row r="262" spans="2:12" ht="15.75" customHeight="1"/>
    <row r="263" spans="2:12" ht="15.75" customHeight="1"/>
    <row r="264" spans="2:12" ht="15.75" customHeight="1"/>
    <row r="265" spans="2:12" ht="15.75" customHeight="1"/>
    <row r="266" spans="2:12" ht="15.75" customHeight="1"/>
    <row r="267" spans="2:12" ht="15.75" customHeight="1"/>
    <row r="268" spans="2:12" ht="15.75" customHeight="1"/>
    <row r="269" spans="2:12" ht="15.75" customHeight="1"/>
    <row r="270" spans="2:12" ht="15.75" customHeight="1"/>
    <row r="271" spans="2:12" ht="15.75" customHeight="1"/>
    <row r="272" spans="2:1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6">
    <mergeCell ref="L1:M1"/>
    <mergeCell ref="B1:C1"/>
    <mergeCell ref="D1:E1"/>
    <mergeCell ref="F1:G1"/>
    <mergeCell ref="H1:I1"/>
    <mergeCell ref="J1:K1"/>
  </mergeCells>
  <printOptions horizontalCentered="1"/>
  <pageMargins left="0" right="0" top="0" bottom="0" header="0" footer="0"/>
  <pageSetup fitToHeight="0" pageOrder="overThenDown" orientation="portrait" cellComments="atEnd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fitToPage="1"/>
  </sheetPr>
  <dimension ref="A1:G1000"/>
  <sheetViews>
    <sheetView workbookViewId="0"/>
  </sheetViews>
  <sheetFormatPr baseColWidth="10" defaultColWidth="12.5703125" defaultRowHeight="15" customHeight="1"/>
  <cols>
    <col min="1" max="1" width="20.85546875" customWidth="1"/>
    <col min="2" max="2" width="7.140625" customWidth="1"/>
    <col min="3" max="3" width="6.42578125" customWidth="1"/>
    <col min="4" max="4" width="5.7109375" customWidth="1"/>
    <col min="5" max="5" width="6.5703125" customWidth="1"/>
    <col min="6" max="6" width="6.42578125" customWidth="1"/>
    <col min="7" max="7" width="5.85546875" customWidth="1"/>
    <col min="8" max="26" width="14.42578125" customWidth="1"/>
  </cols>
  <sheetData>
    <row r="1" spans="1:7" ht="15.75" customHeight="1">
      <c r="A1" s="17"/>
      <c r="B1" s="57" t="s">
        <v>75</v>
      </c>
      <c r="C1" s="56"/>
      <c r="D1" s="52"/>
      <c r="E1" s="58" t="s">
        <v>76</v>
      </c>
      <c r="F1" s="59"/>
      <c r="G1" s="59"/>
    </row>
    <row r="2" spans="1:7" ht="15.75" customHeight="1">
      <c r="A2" s="18" t="s">
        <v>77</v>
      </c>
      <c r="B2" s="19">
        <v>2023</v>
      </c>
      <c r="C2" s="20">
        <v>2022</v>
      </c>
      <c r="D2" s="21" t="s">
        <v>78</v>
      </c>
      <c r="E2" s="22">
        <v>2023</v>
      </c>
      <c r="F2" s="22">
        <v>2022</v>
      </c>
      <c r="G2" s="23" t="s">
        <v>78</v>
      </c>
    </row>
    <row r="3" spans="1:7" ht="16.5" customHeight="1">
      <c r="A3" s="24" t="s">
        <v>22</v>
      </c>
      <c r="B3" s="25">
        <v>22455</v>
      </c>
      <c r="C3" s="26">
        <v>14856</v>
      </c>
      <c r="D3" s="27" t="s">
        <v>27</v>
      </c>
      <c r="E3" s="25">
        <v>55188</v>
      </c>
      <c r="F3" s="26">
        <v>30100</v>
      </c>
      <c r="G3" s="27" t="s">
        <v>27</v>
      </c>
    </row>
    <row r="4" spans="1:7" ht="15.75" customHeight="1">
      <c r="A4" s="28" t="s">
        <v>28</v>
      </c>
      <c r="B4" s="29">
        <v>18275</v>
      </c>
      <c r="C4" s="30">
        <v>10494</v>
      </c>
      <c r="D4" s="31" t="s">
        <v>27</v>
      </c>
      <c r="E4" s="29">
        <v>46976</v>
      </c>
      <c r="F4" s="30">
        <v>22769</v>
      </c>
      <c r="G4" s="31" t="s">
        <v>27</v>
      </c>
    </row>
    <row r="5" spans="1:7" ht="15.75" customHeight="1">
      <c r="A5" s="32" t="s">
        <v>29</v>
      </c>
      <c r="B5" s="33">
        <v>4180</v>
      </c>
      <c r="C5" s="34">
        <v>4362</v>
      </c>
      <c r="D5" s="35" t="s">
        <v>27</v>
      </c>
      <c r="E5" s="33">
        <v>8212</v>
      </c>
      <c r="F5" s="34">
        <v>7331</v>
      </c>
      <c r="G5" s="35" t="s">
        <v>27</v>
      </c>
    </row>
    <row r="6" spans="1:7" ht="15.75" customHeight="1">
      <c r="A6" s="36" t="s">
        <v>34</v>
      </c>
      <c r="B6" s="29">
        <v>20612</v>
      </c>
      <c r="C6" s="30">
        <v>13433</v>
      </c>
      <c r="D6" s="31" t="s">
        <v>27</v>
      </c>
      <c r="E6" s="29">
        <v>49896</v>
      </c>
      <c r="F6" s="30">
        <v>26539</v>
      </c>
      <c r="G6" s="31" t="s">
        <v>27</v>
      </c>
    </row>
    <row r="7" spans="1:7" ht="15.75" customHeight="1">
      <c r="A7" s="32" t="s">
        <v>35</v>
      </c>
      <c r="B7" s="33">
        <v>1843</v>
      </c>
      <c r="C7" s="34">
        <v>1423</v>
      </c>
      <c r="D7" s="35" t="s">
        <v>27</v>
      </c>
      <c r="E7" s="33">
        <v>5292</v>
      </c>
      <c r="F7" s="34">
        <v>3561</v>
      </c>
      <c r="G7" s="35" t="s">
        <v>27</v>
      </c>
    </row>
    <row r="8" spans="1:7" ht="15.75" customHeight="1">
      <c r="A8" s="36" t="s">
        <v>79</v>
      </c>
      <c r="B8" s="37">
        <v>14.174304163883322</v>
      </c>
      <c r="C8" s="38">
        <v>16.356017770597738</v>
      </c>
      <c r="D8" s="31">
        <v>-0.13338904599604651</v>
      </c>
      <c r="E8" s="37">
        <v>14.314597376241212</v>
      </c>
      <c r="F8" s="38">
        <v>17.773289036544849</v>
      </c>
      <c r="G8" s="31">
        <v>-0.19460054091237644</v>
      </c>
    </row>
    <row r="9" spans="1:7" ht="15.75" customHeight="1">
      <c r="A9" s="32" t="s">
        <v>80</v>
      </c>
      <c r="B9" s="37">
        <v>12.935522996312827</v>
      </c>
      <c r="C9" s="38">
        <v>14.725080026799672</v>
      </c>
      <c r="D9" s="31">
        <v>-0.12153122612779343</v>
      </c>
      <c r="E9" s="37">
        <v>12.667207792207792</v>
      </c>
      <c r="F9" s="38">
        <v>15.580617204868307</v>
      </c>
      <c r="G9" s="31">
        <v>-0.18698934543813794</v>
      </c>
    </row>
    <row r="10" spans="1:7" ht="15.75" customHeight="1">
      <c r="A10" s="36" t="s">
        <v>81</v>
      </c>
      <c r="B10" s="37">
        <v>28.028757460661964</v>
      </c>
      <c r="C10" s="38">
        <v>31.751932536893886</v>
      </c>
      <c r="D10" s="31">
        <v>-0.11725821954004878</v>
      </c>
      <c r="E10" s="37">
        <v>29.847127739984884</v>
      </c>
      <c r="F10" s="38">
        <v>34.114574557708508</v>
      </c>
      <c r="G10" s="31">
        <v>-0.12509160301866795</v>
      </c>
    </row>
    <row r="11" spans="1:7" ht="15.75" customHeight="1"/>
    <row r="12" spans="1:7" ht="15.75" customHeight="1"/>
    <row r="13" spans="1:7" ht="15.75" customHeight="1"/>
    <row r="14" spans="1:7" ht="15.75" customHeight="1"/>
    <row r="15" spans="1:7" ht="15.75" customHeight="1"/>
    <row r="16" spans="1:7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B1:D1"/>
    <mergeCell ref="E1:G1"/>
  </mergeCells>
  <printOptions horizontalCentered="1"/>
  <pageMargins left="0" right="0" top="0" bottom="0" header="0" footer="0"/>
  <pageSetup fitToHeight="0" pageOrder="overThenDown" orientation="landscape" cellComments="atEnd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fitToPage="1"/>
  </sheetPr>
  <dimension ref="A1:V1000"/>
  <sheetViews>
    <sheetView workbookViewId="0"/>
  </sheetViews>
  <sheetFormatPr baseColWidth="10" defaultColWidth="12.5703125" defaultRowHeight="15" customHeight="1"/>
  <cols>
    <col min="1" max="1" width="21.85546875" customWidth="1"/>
    <col min="2" max="2" width="1.7109375" customWidth="1"/>
    <col min="3" max="3" width="21.28515625" customWidth="1"/>
    <col min="4" max="4" width="2.85546875" customWidth="1"/>
    <col min="5" max="5" width="24" customWidth="1"/>
    <col min="6" max="14" width="7.28515625" customWidth="1"/>
    <col min="15" max="26" width="14.42578125" customWidth="1"/>
  </cols>
  <sheetData>
    <row r="1" spans="1:22" ht="49.5" customHeight="1">
      <c r="A1" s="60" t="s">
        <v>82</v>
      </c>
      <c r="B1" s="61"/>
      <c r="C1" s="61"/>
      <c r="D1" s="61"/>
      <c r="E1" s="62"/>
      <c r="F1" s="8"/>
      <c r="G1" s="8"/>
      <c r="H1" s="8"/>
      <c r="I1" s="8"/>
      <c r="J1" s="8"/>
      <c r="K1" s="8"/>
      <c r="L1" s="8"/>
      <c r="M1" s="8"/>
      <c r="N1" s="8"/>
    </row>
    <row r="2" spans="1:22" ht="9" customHeight="1">
      <c r="A2" s="39"/>
      <c r="B2" s="39"/>
      <c r="C2" s="39"/>
      <c r="D2" s="39"/>
      <c r="E2" s="39"/>
      <c r="F2" s="8"/>
      <c r="G2" s="8"/>
      <c r="H2" s="8"/>
      <c r="I2" s="8"/>
      <c r="J2" s="8"/>
      <c r="K2" s="8"/>
      <c r="L2" s="8"/>
      <c r="M2" s="8"/>
      <c r="N2" s="8"/>
    </row>
    <row r="3" spans="1:22" ht="42.75" customHeight="1">
      <c r="A3" s="63" t="s">
        <v>83</v>
      </c>
      <c r="B3" s="61"/>
      <c r="C3" s="62"/>
      <c r="D3" s="39"/>
      <c r="E3" s="40" t="s">
        <v>84</v>
      </c>
      <c r="F3" s="8"/>
      <c r="G3" s="8"/>
      <c r="H3" s="8"/>
      <c r="I3" s="8"/>
      <c r="J3" s="8"/>
      <c r="K3" s="8"/>
      <c r="L3" s="8"/>
      <c r="M3" s="8"/>
      <c r="N3" s="8"/>
    </row>
    <row r="4" spans="1:22" ht="9.75" customHeight="1">
      <c r="A4" s="39"/>
      <c r="B4" s="39"/>
      <c r="C4" s="39"/>
      <c r="D4" s="39"/>
      <c r="E4" s="39"/>
      <c r="F4" s="8"/>
      <c r="G4" s="8"/>
      <c r="H4" s="8"/>
      <c r="I4" s="8"/>
      <c r="J4" s="8"/>
      <c r="K4" s="8"/>
      <c r="L4" s="8"/>
      <c r="M4" s="8"/>
      <c r="N4" s="8"/>
    </row>
    <row r="5" spans="1:22" ht="67.5" customHeight="1">
      <c r="A5" s="41" t="s">
        <v>85</v>
      </c>
      <c r="B5" s="42"/>
      <c r="C5" s="43" t="s">
        <v>86</v>
      </c>
      <c r="D5" s="42"/>
      <c r="E5" s="40" t="s">
        <v>87</v>
      </c>
      <c r="F5" s="8"/>
      <c r="G5" s="8"/>
      <c r="H5" s="8"/>
      <c r="I5" s="8"/>
      <c r="J5" s="8"/>
      <c r="K5" s="8"/>
      <c r="L5" s="8"/>
      <c r="M5" s="8"/>
      <c r="N5" s="44"/>
    </row>
    <row r="6" spans="1:22" ht="15.75" customHeight="1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</row>
    <row r="7" spans="1:22" ht="15.75" customHeight="1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</row>
    <row r="8" spans="1:22" ht="15.75" customHeight="1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45"/>
      <c r="M8" s="8"/>
      <c r="N8" s="8"/>
      <c r="O8" s="8"/>
      <c r="P8" s="8"/>
      <c r="Q8" s="8"/>
      <c r="R8" s="8"/>
      <c r="S8" s="8"/>
      <c r="T8" s="8"/>
      <c r="U8" s="8"/>
      <c r="V8" s="8"/>
    </row>
    <row r="9" spans="1:22" ht="15.75" customHeight="1">
      <c r="A9" s="8"/>
      <c r="B9" s="8"/>
      <c r="C9" s="8"/>
      <c r="D9" s="8"/>
      <c r="E9" s="8"/>
      <c r="F9" s="8"/>
      <c r="G9" s="8"/>
      <c r="H9" s="8"/>
      <c r="I9" s="8"/>
      <c r="J9" s="8"/>
      <c r="K9" s="8"/>
      <c r="L9" s="46"/>
      <c r="M9" s="8"/>
      <c r="N9" s="8"/>
      <c r="O9" s="8"/>
      <c r="P9" s="8"/>
      <c r="Q9" s="8"/>
      <c r="R9" s="8"/>
      <c r="S9" s="8"/>
      <c r="T9" s="8"/>
      <c r="U9" s="8"/>
      <c r="V9" s="8"/>
    </row>
    <row r="10" spans="1:22" ht="15.75" customHeight="1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47"/>
      <c r="M10" s="8"/>
      <c r="N10" s="8"/>
      <c r="O10" s="8"/>
      <c r="P10" s="8"/>
      <c r="Q10" s="8"/>
      <c r="R10" s="8"/>
      <c r="S10" s="8"/>
      <c r="T10" s="8"/>
      <c r="U10" s="8"/>
      <c r="V10" s="8"/>
    </row>
    <row r="11" spans="1:22" ht="15.75" customHeight="1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47"/>
      <c r="M11" s="8"/>
      <c r="N11" s="8"/>
    </row>
    <row r="12" spans="1:22" ht="15.75" customHeight="1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47"/>
      <c r="M12" s="8"/>
      <c r="N12" s="8"/>
    </row>
    <row r="13" spans="1:22" ht="15.75" customHeight="1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  <c r="L13" s="47"/>
      <c r="M13" s="8"/>
      <c r="N13" s="8"/>
    </row>
    <row r="14" spans="1:22" ht="15.75" customHeight="1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47"/>
      <c r="M14" s="8"/>
      <c r="N14" s="8"/>
    </row>
    <row r="15" spans="1:22" ht="15.75" customHeight="1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48"/>
      <c r="M15" s="8"/>
      <c r="N15" s="8"/>
    </row>
    <row r="16" spans="1:22" ht="15.75" customHeight="1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47"/>
      <c r="M16" s="8"/>
      <c r="N16" s="8"/>
    </row>
    <row r="17" spans="1:14" ht="15.75" customHeight="1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47"/>
      <c r="M17" s="8"/>
      <c r="N17" s="8"/>
    </row>
    <row r="18" spans="1:14" ht="15.75" customHeight="1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47"/>
      <c r="M18" s="8"/>
      <c r="N18" s="8"/>
    </row>
    <row r="19" spans="1:14" ht="15.75" customHeight="1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47"/>
      <c r="M19" s="8"/>
      <c r="N19" s="8"/>
    </row>
    <row r="20" spans="1:14" ht="15.75" customHeight="1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47"/>
      <c r="M20" s="8"/>
      <c r="N20" s="8"/>
    </row>
    <row r="21" spans="1:14" ht="15.75" customHeight="1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49"/>
      <c r="M21" s="8"/>
      <c r="N21" s="8"/>
    </row>
    <row r="22" spans="1:14" ht="15.75" customHeight="1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49"/>
      <c r="M22" s="8"/>
      <c r="N22" s="8"/>
    </row>
    <row r="23" spans="1:14" ht="15.75" customHeight="1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49"/>
      <c r="M23" s="8"/>
      <c r="N23" s="8"/>
    </row>
    <row r="24" spans="1:14" ht="15.75" customHeight="1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50"/>
      <c r="M24" s="8"/>
      <c r="N24" s="8"/>
    </row>
    <row r="25" spans="1:14" ht="15.75" customHeight="1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</row>
    <row r="26" spans="1:14" ht="15.75" customHeight="1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</row>
    <row r="27" spans="1:14" ht="15.75" customHeight="1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</row>
    <row r="28" spans="1:14" ht="15.75" customHeight="1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</row>
    <row r="29" spans="1:14" ht="15.75" customHeight="1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</row>
    <row r="30" spans="1:14" ht="15.75" customHeight="1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</row>
    <row r="31" spans="1:14" ht="15.75" customHeight="1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</row>
    <row r="32" spans="1:14" ht="15.75" customHeight="1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</row>
    <row r="33" spans="1:14" ht="15.75" customHeight="1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</row>
    <row r="34" spans="1:14" ht="15.75" customHeight="1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</row>
    <row r="35" spans="1:14" ht="15.75" customHeight="1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</row>
    <row r="36" spans="1:14" ht="15.75" customHeight="1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</row>
    <row r="37" spans="1:14" ht="15.75" customHeight="1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</row>
    <row r="38" spans="1:14" ht="15.75" customHeight="1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</row>
    <row r="39" spans="1:14" ht="15.75" customHeight="1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</row>
    <row r="40" spans="1:14" ht="15.75" customHeight="1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</row>
    <row r="41" spans="1:14" ht="15.75" customHeight="1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</row>
    <row r="42" spans="1:14" ht="15.75" customHeight="1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</row>
    <row r="43" spans="1:14" ht="15.75" customHeight="1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</row>
    <row r="44" spans="1:14" ht="15.75" customHeight="1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</row>
    <row r="45" spans="1:14" ht="15.75" customHeight="1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</row>
    <row r="46" spans="1:14" ht="15.75" customHeight="1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</row>
    <row r="47" spans="1:14" ht="15.75" customHeight="1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</row>
    <row r="48" spans="1:14" ht="15.75" customHeight="1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</row>
    <row r="49" spans="1:14" ht="15.75" customHeight="1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</row>
    <row r="50" spans="1:14" ht="15.75" customHeight="1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</row>
    <row r="51" spans="1:14" ht="15.75" customHeight="1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</row>
    <row r="52" spans="1:14" ht="15.75" customHeight="1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</row>
    <row r="53" spans="1:14" ht="15.75" customHeight="1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</row>
    <row r="54" spans="1:14" ht="15.75" customHeight="1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</row>
    <row r="55" spans="1:14" ht="15.75" customHeight="1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</row>
    <row r="56" spans="1:14" ht="15.75" customHeight="1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</row>
    <row r="57" spans="1:14" ht="15.75" customHeight="1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</row>
    <row r="58" spans="1:14" ht="15.75" customHeight="1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</row>
    <row r="59" spans="1:14" ht="15.75" customHeight="1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</row>
    <row r="60" spans="1:14" ht="15.75" customHeight="1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</row>
    <row r="61" spans="1:14" ht="15.75" customHeight="1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</row>
    <row r="62" spans="1:14" ht="15.75" customHeight="1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</row>
    <row r="63" spans="1:14" ht="15.75" customHeight="1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</row>
    <row r="64" spans="1:14" ht="15.75" customHeight="1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</row>
    <row r="65" spans="1:14" ht="15.75" customHeight="1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</row>
    <row r="66" spans="1:14" ht="15.75" customHeight="1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</row>
    <row r="67" spans="1:14" ht="15.75" customHeight="1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</row>
    <row r="68" spans="1:14" ht="15.75" customHeight="1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</row>
    <row r="69" spans="1:14" ht="15.75" customHeight="1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</row>
    <row r="70" spans="1:14" ht="15.75" customHeight="1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</row>
    <row r="71" spans="1:14" ht="15.75" customHeight="1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</row>
    <row r="72" spans="1:14" ht="15.75" customHeight="1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</row>
    <row r="73" spans="1:14" ht="15.75" customHeight="1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</row>
    <row r="74" spans="1:14" ht="15.75" customHeight="1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</row>
    <row r="75" spans="1:14" ht="15.75" customHeight="1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</row>
    <row r="76" spans="1:14" ht="15.75" customHeight="1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</row>
    <row r="77" spans="1:14" ht="15.75" customHeight="1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</row>
    <row r="78" spans="1:14" ht="15.75" customHeight="1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</row>
    <row r="79" spans="1:14" ht="15.75" customHeight="1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</row>
    <row r="80" spans="1:14" ht="15.75" customHeight="1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</row>
    <row r="81" spans="1:14" ht="15.75" customHeight="1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</row>
    <row r="82" spans="1:14" ht="15.75" customHeight="1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</row>
    <row r="83" spans="1:14" ht="15.75" customHeight="1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</row>
    <row r="84" spans="1:14" ht="15.75" customHeight="1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</row>
    <row r="85" spans="1:14" ht="15.75" customHeight="1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</row>
    <row r="86" spans="1:14" ht="15.75" customHeight="1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</row>
    <row r="87" spans="1:14" ht="15.75" customHeight="1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</row>
    <row r="88" spans="1:14" ht="15.75" customHeight="1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</row>
    <row r="89" spans="1:14" ht="15.75" customHeight="1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</row>
    <row r="90" spans="1:14" ht="15.75" customHeight="1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</row>
    <row r="91" spans="1:14" ht="15.75" customHeight="1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</row>
    <row r="92" spans="1:14" ht="15.75" customHeight="1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</row>
    <row r="93" spans="1:14" ht="15.75" customHeight="1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</row>
    <row r="94" spans="1:14" ht="15.75" customHeight="1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</row>
    <row r="95" spans="1:14" ht="15.75" customHeight="1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</row>
    <row r="96" spans="1:14" ht="15.75" customHeight="1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</row>
    <row r="97" spans="1:14" ht="15.75" customHeight="1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</row>
    <row r="98" spans="1:14" ht="15.75" customHeight="1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</row>
    <row r="99" spans="1:14" ht="15.75" customHeight="1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</row>
    <row r="100" spans="1:14" ht="15.75" customHeight="1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</row>
    <row r="101" spans="1:14" ht="15.75" customHeight="1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</row>
    <row r="102" spans="1:14" ht="15.75" customHeight="1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</row>
    <row r="103" spans="1:14" ht="15.75" customHeight="1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</row>
    <row r="104" spans="1:14" ht="15.75" customHeight="1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</row>
    <row r="105" spans="1:14" ht="15.75" customHeight="1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</row>
    <row r="106" spans="1:14" ht="15.75" customHeight="1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</row>
    <row r="107" spans="1:14" ht="15.75" customHeight="1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</row>
    <row r="108" spans="1:14" ht="15.75" customHeight="1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</row>
    <row r="109" spans="1:14" ht="15.75" customHeight="1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</row>
    <row r="110" spans="1:14" ht="15.75" customHeight="1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</row>
    <row r="111" spans="1:14" ht="15.75" customHeight="1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</row>
    <row r="112" spans="1:14" ht="15.75" customHeight="1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</row>
    <row r="113" spans="1:14" ht="15.75" customHeight="1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</row>
    <row r="114" spans="1:14" ht="15.75" customHeight="1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</row>
    <row r="115" spans="1:14" ht="15.75" customHeight="1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</row>
    <row r="116" spans="1:14" ht="15.75" customHeight="1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</row>
    <row r="117" spans="1:14" ht="15.75" customHeight="1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</row>
    <row r="118" spans="1:14" ht="15.75" customHeight="1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</row>
    <row r="119" spans="1:14" ht="15.75" customHeight="1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</row>
    <row r="120" spans="1:14" ht="15.75" customHeight="1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</row>
    <row r="121" spans="1:14" ht="15.75" customHeight="1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</row>
    <row r="122" spans="1:14" ht="15.75" customHeight="1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</row>
    <row r="123" spans="1:14" ht="15.75" customHeight="1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</row>
    <row r="124" spans="1:14" ht="15.75" customHeight="1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</row>
    <row r="125" spans="1:14" ht="15.75" customHeight="1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</row>
    <row r="126" spans="1:14" ht="15.75" customHeight="1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</row>
    <row r="127" spans="1:14" ht="15.75" customHeight="1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</row>
    <row r="128" spans="1:14" ht="15.75" customHeight="1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</row>
    <row r="129" spans="1:14" ht="15.75" customHeight="1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</row>
    <row r="130" spans="1:14" ht="15.75" customHeight="1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</row>
    <row r="131" spans="1:14" ht="15.75" customHeight="1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</row>
    <row r="132" spans="1:14" ht="15.75" customHeight="1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</row>
    <row r="133" spans="1:14" ht="15.75" customHeight="1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</row>
    <row r="134" spans="1:14" ht="15.75" customHeight="1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</row>
    <row r="135" spans="1:14" ht="15.75" customHeight="1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</row>
    <row r="136" spans="1:14" ht="15.75" customHeight="1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</row>
    <row r="137" spans="1:14" ht="15.75" customHeight="1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</row>
    <row r="138" spans="1:14" ht="15.75" customHeight="1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</row>
    <row r="139" spans="1:14" ht="15.75" customHeight="1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</row>
    <row r="140" spans="1:14" ht="15.75" customHeight="1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</row>
    <row r="141" spans="1:14" ht="15.75" customHeight="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</row>
    <row r="142" spans="1:14" ht="15.75" customHeight="1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</row>
    <row r="143" spans="1:14" ht="15.75" customHeight="1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</row>
    <row r="144" spans="1:14" ht="15.75" customHeight="1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</row>
    <row r="145" spans="1:14" ht="15.75" customHeight="1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</row>
    <row r="146" spans="1:14" ht="15.75" customHeight="1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</row>
    <row r="147" spans="1:14" ht="15.75" customHeight="1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</row>
    <row r="148" spans="1:14" ht="15.75" customHeight="1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</row>
    <row r="149" spans="1:14" ht="15.75" customHeight="1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</row>
    <row r="150" spans="1:14" ht="15.75" customHeight="1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</row>
    <row r="151" spans="1:14" ht="15.75" customHeight="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</row>
    <row r="152" spans="1:14" ht="15.75" customHeight="1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</row>
    <row r="153" spans="1:14" ht="15.75" customHeight="1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</row>
    <row r="154" spans="1:14" ht="15.75" customHeight="1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</row>
    <row r="155" spans="1:14" ht="15.75" customHeight="1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</row>
    <row r="156" spans="1:14" ht="15.75" customHeight="1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</row>
    <row r="157" spans="1:14" ht="15.75" customHeight="1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</row>
    <row r="158" spans="1:14" ht="15.75" customHeight="1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</row>
    <row r="159" spans="1:14" ht="15.75" customHeight="1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</row>
    <row r="160" spans="1:14" ht="15.75" customHeight="1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</row>
    <row r="161" spans="1:14" ht="15.75" customHeight="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</row>
    <row r="162" spans="1:14" ht="15.75" customHeight="1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</row>
    <row r="163" spans="1:14" ht="15.75" customHeight="1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</row>
    <row r="164" spans="1:14" ht="15.75" customHeight="1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</row>
    <row r="165" spans="1:14" ht="15.75" customHeight="1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</row>
    <row r="166" spans="1:14" ht="15.75" customHeight="1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</row>
    <row r="167" spans="1:14" ht="15.75" customHeight="1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</row>
    <row r="168" spans="1:14" ht="15.75" customHeight="1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</row>
    <row r="169" spans="1:14" ht="15.75" customHeight="1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</row>
    <row r="170" spans="1:14" ht="15.75" customHeight="1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</row>
    <row r="171" spans="1:14" ht="15.75" customHeight="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</row>
    <row r="172" spans="1:14" ht="15.75" customHeight="1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</row>
    <row r="173" spans="1:14" ht="15.75" customHeight="1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</row>
    <row r="174" spans="1:14" ht="15.75" customHeight="1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</row>
    <row r="175" spans="1:14" ht="15.75" customHeight="1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</row>
    <row r="176" spans="1:14" ht="15.75" customHeight="1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</row>
    <row r="177" spans="1:14" ht="15.75" customHeight="1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</row>
    <row r="178" spans="1:14" ht="15.75" customHeight="1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</row>
    <row r="179" spans="1:14" ht="15.75" customHeight="1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</row>
    <row r="180" spans="1:14" ht="15.75" customHeight="1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</row>
    <row r="181" spans="1:14" ht="15.75" customHeight="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</row>
    <row r="182" spans="1:14" ht="15.75" customHeight="1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</row>
    <row r="183" spans="1:14" ht="15.75" customHeight="1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</row>
    <row r="184" spans="1:14" ht="15.75" customHeight="1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</row>
    <row r="185" spans="1:14" ht="15.75" customHeight="1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</row>
    <row r="186" spans="1:14" ht="15.75" customHeight="1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</row>
    <row r="187" spans="1:14" ht="15.75" customHeight="1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</row>
    <row r="188" spans="1:14" ht="15.75" customHeight="1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</row>
    <row r="189" spans="1:14" ht="15.75" customHeight="1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</row>
    <row r="190" spans="1:14" ht="15.75" customHeight="1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</row>
    <row r="191" spans="1:14" ht="15.75" customHeight="1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</row>
    <row r="192" spans="1:14" ht="15.75" customHeight="1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</row>
    <row r="193" spans="1:14" ht="15.75" customHeight="1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</row>
    <row r="194" spans="1:14" ht="15.75" customHeight="1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</row>
    <row r="195" spans="1:14" ht="15.75" customHeight="1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</row>
    <row r="196" spans="1:14" ht="15.75" customHeight="1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</row>
    <row r="197" spans="1:14" ht="15.75" customHeight="1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</row>
    <row r="198" spans="1:14" ht="15.75" customHeight="1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</row>
    <row r="199" spans="1:14" ht="15.75" customHeight="1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</row>
    <row r="200" spans="1:14" ht="15.75" customHeight="1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</row>
    <row r="201" spans="1:14" ht="15.75" customHeight="1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</row>
    <row r="202" spans="1:14" ht="15.75" customHeight="1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</row>
    <row r="203" spans="1:14" ht="15.75" customHeight="1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</row>
    <row r="204" spans="1:14" ht="15.75" customHeight="1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</row>
    <row r="205" spans="1:14" ht="15.75" customHeight="1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</row>
    <row r="206" spans="1:14" ht="15.75" customHeight="1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</row>
    <row r="207" spans="1:14" ht="15.75" customHeight="1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</row>
    <row r="208" spans="1:14" ht="15.75" customHeight="1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</row>
    <row r="209" spans="1:14" ht="15.75" customHeight="1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</row>
    <row r="210" spans="1:14" ht="15.75" customHeight="1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</row>
    <row r="211" spans="1:14" ht="15.75" customHeight="1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</row>
    <row r="212" spans="1:14" ht="15.75" customHeight="1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</row>
    <row r="213" spans="1:14" ht="15.75" customHeight="1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</row>
    <row r="214" spans="1:14" ht="15.75" customHeight="1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</row>
    <row r="215" spans="1:14" ht="15.75" customHeight="1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</row>
    <row r="216" spans="1:14" ht="15.75" customHeight="1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</row>
    <row r="217" spans="1:14" ht="15.75" customHeight="1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</row>
    <row r="218" spans="1:14" ht="15.75" customHeight="1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</row>
    <row r="219" spans="1:14" ht="15.75" customHeight="1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</row>
    <row r="220" spans="1:14" ht="15.75" customHeight="1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</row>
    <row r="221" spans="1:14" ht="15.75" customHeight="1"/>
    <row r="222" spans="1:14" ht="15.75" customHeight="1"/>
    <row r="223" spans="1:14" ht="15.75" customHeight="1"/>
    <row r="224" spans="1:1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A1:E1"/>
    <mergeCell ref="A3:C3"/>
  </mergeCells>
  <printOptions horizontalCentered="1"/>
  <pageMargins left="0" right="0" top="0" bottom="0" header="0" footer="0"/>
  <pageSetup fitToHeight="0" pageOrder="overThenDown" orientation="landscape" cellComments="atEnd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meta</vt:lpstr>
      <vt:lpstr>graphe1</vt:lpstr>
      <vt:lpstr>tab1</vt:lpstr>
      <vt:lpstr>tab2</vt:lpstr>
      <vt:lpstr>graphe2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louiseg</cp:lastModifiedBy>
  <dcterms:modified xsi:type="dcterms:W3CDTF">2023-05-12T22:26:12Z</dcterms:modified>
</cp:coreProperties>
</file>