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</sheets>
  <definedNames/>
  <calcPr/>
</workbook>
</file>

<file path=xl/sharedStrings.xml><?xml version="1.0" encoding="utf-8"?>
<sst xmlns="http://schemas.openxmlformats.org/spreadsheetml/2006/main" count="116" uniqueCount="89">
  <si>
    <t>numero</t>
  </si>
  <si>
    <t>type</t>
  </si>
  <si>
    <t>nomimage</t>
  </si>
  <si>
    <t>caption</t>
  </si>
  <si>
    <t>sources</t>
  </si>
  <si>
    <t>figure</t>
  </si>
  <si>
    <t>graphe1</t>
  </si>
  <si>
    <t>Évolution de la fréquentation touristique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</si>
  <si>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</si>
  <si>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</si>
  <si>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</si>
  <si>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</si>
  <si>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</si>
  <si>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</si>
  <si>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</si>
  <si>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 : cumul de janvier à mai 2023</t>
  </si>
  <si>
    <t>Port Autonome de Papeete, ISPF - Enquête de fréquentation touristique (EFT)</t>
  </si>
  <si>
    <t>Avril 2023</t>
  </si>
  <si>
    <t>Avril 2022</t>
  </si>
  <si>
    <t>Variation</t>
  </si>
  <si>
    <t>Janvier-Avril 2023</t>
  </si>
  <si>
    <t>Janvier-Avril 2022</t>
  </si>
  <si>
    <t>Touristes</t>
  </si>
  <si>
    <t>%</t>
  </si>
  <si>
    <t>en nb</t>
  </si>
  <si>
    <t>en %</t>
  </si>
  <si>
    <t>Nombre de touristes</t>
  </si>
  <si>
    <t>Hébergement terrestre</t>
  </si>
  <si>
    <t>Hébergement flottant</t>
  </si>
  <si>
    <t>Nuitées touristiques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</si>
  <si>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</si>
  <si>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</si>
  <si>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</si>
  <si>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</si>
  <si>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</si>
  <si>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</si>
  <si>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</si>
  <si>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</si>
  <si>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</si>
  <si>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</si>
  <si>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</si>
  <si>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</si>
  <si>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</si>
  <si>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</si>
  <si>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</si>
  <si>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</si>
  <si>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</si>
  <si>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</si>
  <si>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</si>
  <si>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</si>
  <si>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</si>
  <si>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</si>
  <si>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Plus de 75 ans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</si>
  <si>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</si>
  <si>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</si>
  <si>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</si>
  <si>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</si>
  <si>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</si>
  <si>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</si>
  <si>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</si>
  <si>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</si>
  <si>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</si>
  <si>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</si>
  <si>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</si>
  <si>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</si>
  <si>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</si>
  <si>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</si>
  <si>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</si>
  <si>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</si>
  <si>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</si>
  <si>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</si>
  <si>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</si>
  <si>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</si>
  <si>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</si>
  <si>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Autres Pays</t>
  </si>
  <si>
    <t>Avril</t>
  </si>
  <si>
    <t>Cumul depuis janvier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</si>
  <si>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</si>
  <si>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</si>
  <si>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</si>
  <si>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</si>
  <si>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</si>
  <si>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Nombre : 122 610
(74,5 %)</t>
  </si>
  <si>
    <t>Touristes
Nombre : 98 610
(46,8 %)</t>
  </si>
  <si>
    <t>Excursionnistes
Nombre : 24 000
(ns)</t>
  </si>
  <si>
    <t>Touristes en
hébergement terrestre
Nombre : 81 483
(56,2 %)</t>
  </si>
  <si>
    <t>Touristes en croisière
intrapolynésienne
Nombre : 17 127
(14,1 %)</t>
  </si>
  <si>
    <t>Excursionnistes en
croisière transpacifique
 Nombre : 24 000
(ns)</t>
  </si>
  <si>
    <t xml:space="preserve">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</si>
</sst>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[$-40C]mmm\-yy"/>
    <numFmt numFmtId="165" formatCode="_-* #,##0\ _€_-;\-* #,##0\ _€_-;_-* &quot;-&quot;??\ _€_-;_-@"/>
    <numFmt numFmtId="166" formatCode="0.0%"/>
    <numFmt numFmtId="167" formatCode="0.0"/>
    <numFmt numFmtId="168" formatCode="#,##0.0"/>
    <numFmt numFmtId="169" formatCode="#,###"/>
  </numFmts>
  <fonts count="13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b/>
      <color theme="1"/>
      <name val="Roboto"/>
    </font>
    <font/>
    <font>
      <sz val="8.0"/>
      <color theme="1"/>
      <name val="Roboto"/>
    </font>
    <font>
      <color theme="1"/>
      <name val="Roboto"/>
    </font>
    <font>
      <sz val="10.0"/>
      <color theme="1"/>
      <name val="Arial"/>
    </font>
    <font>
      <sz val="12.0"/>
      <color theme="1"/>
      <name val="Roboto"/>
    </font>
    <font>
      <u/>
      <sz val="11.0"/>
      <color rgb="FF000000"/>
      <name val="Calibri"/>
    </font>
    <font>
      <i/>
      <sz val="11.0"/>
      <color rgb="FF000000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6">
    <border/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theme="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3" numFmtId="164" xfId="0" applyFont="1" applyNumberFormat="1"/>
    <xf borderId="0" fillId="0" fontId="3" numFmtId="165" xfId="0" applyFont="1" applyNumberFormat="1"/>
    <xf borderId="0" fillId="0" fontId="3" numFmtId="17" xfId="0" applyFont="1" applyNumberFormat="1"/>
    <xf borderId="1" fillId="0" fontId="4" numFmtId="0" xfId="0" applyAlignment="1" applyBorder="1" applyFont="1">
      <alignment vertical="center"/>
    </xf>
    <xf quotePrefix="1" borderId="0" fillId="0" fontId="5" numFmtId="0" xfId="0" applyAlignment="1" applyFont="1">
      <alignment horizontal="center" vertical="center"/>
    </xf>
    <xf borderId="1" fillId="0" fontId="6" numFmtId="0" xfId="0" applyBorder="1" applyFont="1"/>
    <xf borderId="0" fillId="0" fontId="5" numFmtId="0" xfId="0" applyAlignment="1" applyFont="1">
      <alignment horizontal="center" vertical="center"/>
    </xf>
    <xf borderId="0" fillId="0" fontId="5" numFmtId="3" xfId="0" applyAlignment="1" applyFont="1" applyNumberFormat="1">
      <alignment horizontal="center" vertical="center"/>
    </xf>
    <xf borderId="0" fillId="0" fontId="7" numFmtId="0" xfId="0" applyFont="1"/>
    <xf borderId="2" fillId="0" fontId="4" numFmtId="0" xfId="0" applyAlignment="1" applyBorder="1" applyFont="1">
      <alignment vertical="center"/>
    </xf>
    <xf borderId="3" fillId="0" fontId="8" numFmtId="3" xfId="0" applyAlignment="1" applyBorder="1" applyFont="1" applyNumberFormat="1">
      <alignment horizontal="center" vertical="center"/>
    </xf>
    <xf borderId="2" fillId="0" fontId="8" numFmtId="166" xfId="0" applyAlignment="1" applyBorder="1" applyFont="1" applyNumberFormat="1">
      <alignment horizontal="center" vertical="center"/>
    </xf>
    <xf borderId="3" fillId="0" fontId="8" numFmtId="166" xfId="0" applyAlignment="1" applyBorder="1" applyFont="1" applyNumberFormat="1">
      <alignment horizontal="center" vertical="center"/>
    </xf>
    <xf borderId="1" fillId="2" fontId="5" numFmtId="0" xfId="0" applyAlignment="1" applyBorder="1" applyFill="1" applyFont="1">
      <alignment vertical="center"/>
    </xf>
    <xf borderId="0" fillId="2" fontId="5" numFmtId="3" xfId="0" applyAlignment="1" applyFont="1" applyNumberFormat="1">
      <alignment horizontal="center" vertical="center"/>
    </xf>
    <xf borderId="1" fillId="2" fontId="5" numFmtId="166" xfId="0" applyAlignment="1" applyBorder="1" applyFont="1" applyNumberFormat="1">
      <alignment horizontal="center" vertical="center"/>
    </xf>
    <xf borderId="0" fillId="2" fontId="5" numFmtId="166" xfId="0" applyAlignment="1" applyFont="1" applyNumberFormat="1">
      <alignment horizontal="center" vertical="center"/>
    </xf>
    <xf borderId="0" fillId="0" fontId="8" numFmtId="3" xfId="0" applyAlignment="1" applyFont="1" applyNumberFormat="1">
      <alignment horizontal="center" vertical="center"/>
    </xf>
    <xf borderId="1" fillId="0" fontId="8" numFmtId="166" xfId="0" applyAlignment="1" applyBorder="1" applyFont="1" applyNumberFormat="1">
      <alignment horizontal="center" vertical="center"/>
    </xf>
    <xf borderId="0" fillId="0" fontId="8" numFmtId="166" xfId="0" applyAlignment="1" applyFont="1" applyNumberFormat="1">
      <alignment horizontal="center" vertical="center"/>
    </xf>
    <xf borderId="1" fillId="3" fontId="8" numFmtId="0" xfId="0" applyAlignment="1" applyBorder="1" applyFill="1" applyFont="1">
      <alignment vertical="center"/>
    </xf>
    <xf borderId="0" fillId="3" fontId="8" numFmtId="3" xfId="0" applyAlignment="1" applyFont="1" applyNumberFormat="1">
      <alignment horizontal="center" vertical="center"/>
    </xf>
    <xf borderId="1" fillId="3" fontId="8" numFmtId="166" xfId="0" applyAlignment="1" applyBorder="1" applyFont="1" applyNumberFormat="1">
      <alignment horizontal="center" vertical="center"/>
    </xf>
    <xf borderId="0" fillId="3" fontId="8" numFmtId="166" xfId="0" applyAlignment="1" applyFont="1" applyNumberFormat="1">
      <alignment horizontal="center" vertical="center"/>
    </xf>
    <xf borderId="0" fillId="2" fontId="4" numFmtId="3" xfId="0" applyAlignment="1" applyFont="1" applyNumberFormat="1">
      <alignment vertical="center"/>
    </xf>
    <xf borderId="1" fillId="2" fontId="4" numFmtId="166" xfId="0" applyAlignment="1" applyBorder="1" applyFont="1" applyNumberFormat="1">
      <alignment vertical="center"/>
    </xf>
    <xf borderId="0" fillId="2" fontId="4" numFmtId="0" xfId="0" applyAlignment="1" applyFont="1">
      <alignment vertical="center"/>
    </xf>
    <xf borderId="0" fillId="2" fontId="4" numFmtId="166" xfId="0" applyAlignment="1" applyFont="1" applyNumberFormat="1">
      <alignment vertical="center"/>
    </xf>
    <xf borderId="0" fillId="0" fontId="8" numFmtId="167" xfId="0" applyAlignment="1" applyFont="1" applyNumberFormat="1">
      <alignment horizontal="center" vertical="center"/>
    </xf>
    <xf borderId="1" fillId="0" fontId="4" numFmtId="167" xfId="0" applyAlignment="1" applyBorder="1" applyFont="1" applyNumberFormat="1">
      <alignment vertical="center"/>
    </xf>
    <xf borderId="0" fillId="0" fontId="8" numFmtId="168" xfId="0" applyAlignment="1" applyFont="1" applyNumberFormat="1">
      <alignment horizontal="center" vertical="center"/>
    </xf>
    <xf borderId="1" fillId="0" fontId="4" numFmtId="0" xfId="0" applyAlignment="1" applyBorder="1" applyFont="1">
      <alignment vertical="center"/>
    </xf>
    <xf borderId="0" fillId="2" fontId="4" numFmtId="168" xfId="0" applyAlignment="1" applyFont="1" applyNumberFormat="1">
      <alignment vertical="center"/>
    </xf>
    <xf borderId="0" fillId="0" fontId="8" numFmtId="37" xfId="0" applyAlignment="1" applyFont="1" applyNumberFormat="1">
      <alignment horizontal="center" vertical="center"/>
    </xf>
    <xf borderId="0" fillId="0" fontId="8" numFmtId="169" xfId="0" applyAlignment="1" applyFont="1" applyNumberFormat="1">
      <alignment horizontal="center" vertical="center"/>
    </xf>
    <xf borderId="3" fillId="0" fontId="8" numFmtId="169" xfId="0" applyAlignment="1" applyBorder="1" applyFont="1" applyNumberFormat="1">
      <alignment horizontal="center" vertical="center"/>
    </xf>
    <xf borderId="1" fillId="2" fontId="5" numFmtId="0" xfId="0" applyAlignment="1" applyBorder="1" applyFont="1">
      <alignment shrinkToFit="0" vertical="center" wrapText="1"/>
    </xf>
    <xf borderId="0" fillId="0" fontId="7" numFmtId="0" xfId="0" applyAlignment="1" applyFont="1">
      <alignment horizontal="left"/>
    </xf>
    <xf borderId="0" fillId="0" fontId="7" numFmtId="3" xfId="0" applyFont="1" applyNumberFormat="1"/>
    <xf borderId="0" fillId="0" fontId="7" numFmtId="166" xfId="0" applyFont="1" applyNumberFormat="1"/>
    <xf borderId="0" fillId="0" fontId="9" numFmtId="3" xfId="0" applyFont="1" applyNumberFormat="1"/>
    <xf borderId="3" fillId="0" fontId="5" numFmtId="0" xfId="0" applyAlignment="1" applyBorder="1" applyFont="1">
      <alignment horizontal="center" shrinkToFit="0" vertical="center" wrapText="1"/>
    </xf>
    <xf borderId="3" fillId="0" fontId="6" numFmtId="0" xfId="0" applyBorder="1" applyFont="1"/>
    <xf borderId="2" fillId="0" fontId="6" numFmtId="0" xfId="0" applyBorder="1" applyFont="1"/>
    <xf borderId="0" fillId="0" fontId="3" numFmtId="0" xfId="0" applyFont="1"/>
    <xf borderId="2" fillId="3" fontId="8" numFmtId="0" xfId="0" applyAlignment="1" applyBorder="1" applyFont="1">
      <alignment horizontal="right" vertical="center"/>
    </xf>
    <xf borderId="3" fillId="3" fontId="5" numFmtId="0" xfId="0" applyAlignment="1" applyBorder="1" applyFont="1">
      <alignment horizontal="center" vertical="center"/>
    </xf>
    <xf borderId="2" fillId="3" fontId="5" numFmtId="3" xfId="0" applyAlignment="1" applyBorder="1" applyFont="1" applyNumberFormat="1">
      <alignment horizontal="center" vertical="center"/>
    </xf>
    <xf borderId="3" fillId="3" fontId="5" numFmtId="3" xfId="0" applyAlignment="1" applyBorder="1" applyFont="1" applyNumberFormat="1">
      <alignment horizontal="center" vertical="center"/>
    </xf>
    <xf borderId="1" fillId="4" fontId="5" numFmtId="0" xfId="0" applyAlignment="1" applyBorder="1" applyFill="1" applyFont="1">
      <alignment vertical="center"/>
    </xf>
    <xf borderId="0" fillId="4" fontId="8" numFmtId="37" xfId="0" applyAlignment="1" applyFont="1" applyNumberFormat="1">
      <alignment horizontal="center" vertical="center"/>
    </xf>
    <xf borderId="1" fillId="4" fontId="8" numFmtId="166" xfId="0" applyAlignment="1" applyBorder="1" applyFont="1" applyNumberFormat="1">
      <alignment horizontal="center" vertical="center"/>
    </xf>
    <xf borderId="0" fillId="4" fontId="8" numFmtId="166" xfId="0" applyAlignment="1" applyFont="1" applyNumberFormat="1">
      <alignment horizontal="center" vertical="center"/>
    </xf>
    <xf borderId="1" fillId="3" fontId="5" numFmtId="0" xfId="0" applyAlignment="1" applyBorder="1" applyFont="1">
      <alignment vertical="center"/>
    </xf>
    <xf borderId="0" fillId="3" fontId="8" numFmtId="37" xfId="0" applyAlignment="1" applyFont="1" applyNumberFormat="1">
      <alignment horizontal="center" vertical="center"/>
    </xf>
    <xf borderId="0" fillId="3" fontId="8" numFmtId="168" xfId="0" applyAlignment="1" applyFont="1" applyNumberFormat="1">
      <alignment horizontal="center" vertical="center"/>
    </xf>
    <xf borderId="0" fillId="4" fontId="8" numFmtId="168" xfId="0" applyAlignment="1" applyFont="1" applyNumberFormat="1">
      <alignment horizontal="center" vertical="center"/>
    </xf>
    <xf borderId="0" fillId="5" fontId="10" numFmtId="0" xfId="0" applyAlignment="1" applyFill="1" applyFont="1">
      <alignment horizontal="center" readingOrder="0" shrinkToFit="0" vertical="center" wrapText="1"/>
    </xf>
    <xf borderId="0" fillId="0" fontId="4" numFmtId="0" xfId="0" applyAlignment="1" applyFont="1">
      <alignment vertical="center"/>
    </xf>
    <xf borderId="0" fillId="6" fontId="10" numFmtId="0" xfId="0" applyAlignment="1" applyFill="1" applyFont="1">
      <alignment horizontal="center" readingOrder="0" shrinkToFit="0" vertical="center" wrapText="1"/>
    </xf>
    <xf borderId="0" fillId="7" fontId="10" numFmtId="0" xfId="0" applyAlignment="1" applyFill="1" applyFont="1">
      <alignment horizontal="center" readingOrder="0" shrinkToFit="0" vertical="center" wrapText="1"/>
    </xf>
    <xf borderId="0" fillId="8" fontId="10" numFmtId="0" xfId="0" applyAlignment="1" applyFill="1" applyFont="1">
      <alignment horizontal="center" readingOrder="0" shrinkToFit="0" vertical="center" wrapText="1"/>
    </xf>
    <xf borderId="0" fillId="3" fontId="4" numFmtId="0" xfId="0" applyAlignment="1" applyFont="1">
      <alignment vertical="center"/>
    </xf>
    <xf borderId="0" fillId="9" fontId="10" numFmtId="0" xfId="0" applyAlignment="1" applyFill="1" applyFont="1">
      <alignment horizontal="center" readingOrder="0" shrinkToFit="0" vertical="center" wrapText="1"/>
    </xf>
    <xf borderId="4" fillId="0" fontId="7" numFmtId="0" xfId="0" applyBorder="1" applyFont="1"/>
    <xf borderId="0" fillId="0" fontId="11" numFmtId="0" xfId="0" applyAlignment="1" applyFont="1">
      <alignment horizontal="left"/>
    </xf>
    <xf borderId="0" fillId="0" fontId="12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/>
    </xf>
    <xf borderId="5" fillId="0" fontId="3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53"/>
          <c:y val="0.07821229050279352"/>
          <c:w val="0.815655043119612"/>
          <c:h val="0.7006208302174541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graphe1!$K$1:$K$77</c:f>
            </c:strRef>
          </c:cat>
          <c:val>
            <c:numRef>
              <c:f>graphe1!$L$1:$L$77</c:f>
              <c:numCache/>
            </c:numRef>
          </c:val>
          <c:smooth val="0"/>
        </c:ser>
        <c:axId val="884147120"/>
        <c:axId val="1652377324"/>
      </c:lineChart>
      <c:catAx>
        <c:axId val="884147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1652377324"/>
      </c:catAx>
      <c:valAx>
        <c:axId val="165237732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84147120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581025</xdr:colOff>
      <xdr:row>1</xdr:row>
      <xdr:rowOff>123825</xdr:rowOff>
    </xdr:from>
    <xdr:ext cx="8858250" cy="5924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77.75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K1" s="4">
        <v>42736.0</v>
      </c>
      <c r="L1" s="5">
        <v>192065.0</v>
      </c>
    </row>
    <row r="2" ht="15.75" customHeight="1">
      <c r="K2" s="4">
        <v>42767.0</v>
      </c>
      <c r="L2" s="5">
        <v>191185.0</v>
      </c>
    </row>
    <row r="3" ht="15.75" customHeight="1">
      <c r="K3" s="4">
        <v>42795.0</v>
      </c>
      <c r="L3" s="5">
        <v>192298.0</v>
      </c>
    </row>
    <row r="4" ht="15.75" customHeight="1">
      <c r="K4" s="4">
        <v>42826.0</v>
      </c>
      <c r="L4" s="5">
        <v>190779.0</v>
      </c>
    </row>
    <row r="5" ht="15.75" customHeight="1">
      <c r="K5" s="6">
        <v>42856.0</v>
      </c>
      <c r="L5" s="5">
        <v>191823.0</v>
      </c>
    </row>
    <row r="6" ht="15.75" customHeight="1">
      <c r="K6" s="6">
        <v>42887.0</v>
      </c>
      <c r="L6" s="5">
        <v>192664.0</v>
      </c>
    </row>
    <row r="7" ht="15.75" customHeight="1">
      <c r="K7" s="6">
        <v>42917.0</v>
      </c>
      <c r="L7" s="5">
        <v>194595.0</v>
      </c>
    </row>
    <row r="8" ht="15.75" customHeight="1">
      <c r="K8" s="6">
        <v>42948.0</v>
      </c>
      <c r="L8" s="5">
        <v>195439.0</v>
      </c>
    </row>
    <row r="9" ht="15.75" customHeight="1">
      <c r="K9" s="6">
        <v>42979.0</v>
      </c>
      <c r="L9" s="5">
        <v>196861.0</v>
      </c>
    </row>
    <row r="10" ht="15.75" customHeight="1">
      <c r="K10" s="6">
        <v>43009.0</v>
      </c>
      <c r="L10" s="5">
        <v>197633.0</v>
      </c>
    </row>
    <row r="11" ht="15.75" customHeight="1">
      <c r="K11" s="6">
        <v>43040.0</v>
      </c>
      <c r="L11" s="5">
        <v>198787.0</v>
      </c>
    </row>
    <row r="12" ht="15.75" customHeight="1">
      <c r="K12" s="6">
        <v>43070.0</v>
      </c>
      <c r="L12" s="5">
        <v>198959.0</v>
      </c>
    </row>
    <row r="13" ht="15.75" customHeight="1">
      <c r="K13" s="6">
        <v>43101.0</v>
      </c>
      <c r="L13" s="5">
        <v>198506.0</v>
      </c>
    </row>
    <row r="14" ht="15.75" customHeight="1">
      <c r="K14" s="6">
        <v>43132.0</v>
      </c>
      <c r="L14" s="5">
        <v>200689.0</v>
      </c>
    </row>
    <row r="15" ht="15.75" customHeight="1">
      <c r="K15" s="6">
        <v>43160.0</v>
      </c>
      <c r="L15" s="5">
        <v>201860.0</v>
      </c>
    </row>
    <row r="16" ht="15.75" customHeight="1">
      <c r="K16" s="6">
        <v>43191.0</v>
      </c>
      <c r="L16" s="5">
        <v>202292.0</v>
      </c>
    </row>
    <row r="17" ht="15.75" customHeight="1">
      <c r="K17" s="6">
        <v>43221.0</v>
      </c>
      <c r="L17" s="5">
        <v>202069.0</v>
      </c>
    </row>
    <row r="18" ht="15.75" customHeight="1">
      <c r="K18" s="6">
        <v>43252.0</v>
      </c>
      <c r="L18" s="5">
        <v>203842.0</v>
      </c>
    </row>
    <row r="19" ht="15.75" customHeight="1">
      <c r="K19" s="6">
        <v>43282.0</v>
      </c>
      <c r="L19" s="5">
        <v>206562.0</v>
      </c>
    </row>
    <row r="20" ht="15.75" customHeight="1">
      <c r="K20" s="6">
        <v>43313.0</v>
      </c>
      <c r="L20" s="5">
        <v>208109.0</v>
      </c>
    </row>
    <row r="21" ht="15.75" customHeight="1">
      <c r="K21" s="6">
        <v>43344.0</v>
      </c>
      <c r="L21" s="5">
        <v>209379.0</v>
      </c>
    </row>
    <row r="22" ht="15.75" customHeight="1">
      <c r="K22" s="6">
        <v>43374.0</v>
      </c>
      <c r="L22" s="5">
        <v>211769.0</v>
      </c>
    </row>
    <row r="23" ht="15.75" customHeight="1">
      <c r="K23" s="6">
        <v>43405.0</v>
      </c>
      <c r="L23" s="5">
        <v>213561.0</v>
      </c>
    </row>
    <row r="24" ht="15.75" customHeight="1">
      <c r="K24" s="6">
        <v>43435.0</v>
      </c>
      <c r="L24" s="5">
        <v>216268.0</v>
      </c>
    </row>
    <row r="25" ht="15.75" customHeight="1">
      <c r="K25" s="6">
        <v>43466.0</v>
      </c>
      <c r="L25" s="5">
        <v>219818.0</v>
      </c>
    </row>
    <row r="26" ht="15.75" customHeight="1">
      <c r="K26" s="6">
        <v>43497.0</v>
      </c>
      <c r="L26" s="5">
        <v>220823.0</v>
      </c>
    </row>
    <row r="27" ht="15.75" customHeight="1">
      <c r="K27" s="6">
        <v>43525.0</v>
      </c>
      <c r="L27" s="5">
        <v>222055.0</v>
      </c>
    </row>
    <row r="28" ht="15.75" customHeight="1">
      <c r="K28" s="6">
        <v>43556.0</v>
      </c>
      <c r="L28" s="5">
        <v>225340.0</v>
      </c>
    </row>
    <row r="29" ht="15.75" customHeight="1">
      <c r="K29" s="6">
        <v>43586.0</v>
      </c>
      <c r="L29" s="5">
        <v>227530.0</v>
      </c>
    </row>
    <row r="30" ht="15.75" customHeight="1">
      <c r="K30" s="6">
        <v>43617.0</v>
      </c>
      <c r="L30" s="5">
        <v>229645.0</v>
      </c>
    </row>
    <row r="31" ht="15.75" customHeight="1">
      <c r="K31" s="6">
        <v>43647.0</v>
      </c>
      <c r="L31" s="5">
        <v>230838.0</v>
      </c>
    </row>
    <row r="32" ht="15.75" customHeight="1">
      <c r="K32" s="6">
        <v>43678.0</v>
      </c>
      <c r="L32" s="5">
        <v>232592.0</v>
      </c>
    </row>
    <row r="33" ht="15.75" customHeight="1">
      <c r="K33" s="6">
        <v>43709.0</v>
      </c>
      <c r="L33" s="5">
        <v>233088.0</v>
      </c>
    </row>
    <row r="34" ht="15.75" customHeight="1">
      <c r="K34" s="6">
        <v>43739.0</v>
      </c>
      <c r="L34" s="5">
        <v>233597.0</v>
      </c>
    </row>
    <row r="35" ht="15.75" customHeight="1">
      <c r="K35" s="6">
        <v>43770.0</v>
      </c>
      <c r="L35" s="5">
        <v>235541.0</v>
      </c>
    </row>
    <row r="36" ht="15.75" customHeight="1">
      <c r="K36" s="6">
        <v>43800.0</v>
      </c>
      <c r="L36" s="5">
        <v>236642.0</v>
      </c>
    </row>
    <row r="37" ht="15.75" customHeight="1">
      <c r="K37" s="6">
        <v>43831.0</v>
      </c>
      <c r="L37" s="5">
        <v>235583.0</v>
      </c>
    </row>
    <row r="38" ht="15.75" customHeight="1">
      <c r="K38" s="6">
        <v>43862.0</v>
      </c>
      <c r="L38" s="5">
        <v>234328.0</v>
      </c>
    </row>
    <row r="39" ht="15.75" customHeight="1">
      <c r="K39" s="6">
        <v>43891.0</v>
      </c>
      <c r="L39" s="5">
        <v>223135.0</v>
      </c>
    </row>
    <row r="40" ht="15.75" customHeight="1">
      <c r="K40" s="6">
        <v>43922.0</v>
      </c>
      <c r="L40" s="5">
        <v>203895.0</v>
      </c>
    </row>
    <row r="41" ht="15.75" customHeight="1">
      <c r="K41" s="6">
        <v>43952.0</v>
      </c>
      <c r="L41" s="5">
        <v>185146.0</v>
      </c>
    </row>
    <row r="42" ht="15.75" customHeight="1">
      <c r="K42" s="6">
        <v>43983.0</v>
      </c>
      <c r="L42" s="5">
        <v>163659.0</v>
      </c>
    </row>
    <row r="43" ht="15.75" customHeight="1">
      <c r="K43" s="6">
        <v>44013.0</v>
      </c>
      <c r="L43" s="5">
        <v>142903.0</v>
      </c>
    </row>
    <row r="44" ht="15.75" customHeight="1">
      <c r="K44" s="6">
        <v>44044.0</v>
      </c>
      <c r="L44" s="5">
        <v>128873.0</v>
      </c>
    </row>
    <row r="45" ht="15.75" customHeight="1">
      <c r="K45" s="6">
        <v>44075.0</v>
      </c>
      <c r="L45" s="5">
        <v>116248.0</v>
      </c>
    </row>
    <row r="46" ht="15.75" customHeight="1">
      <c r="K46" s="6">
        <v>44105.0</v>
      </c>
      <c r="L46" s="5">
        <v>104054.0</v>
      </c>
    </row>
    <row r="47" ht="15.75" customHeight="1">
      <c r="K47" s="6">
        <v>44136.0</v>
      </c>
      <c r="L47" s="5">
        <v>89355.0</v>
      </c>
    </row>
    <row r="48" ht="15.75" customHeight="1">
      <c r="K48" s="6">
        <v>44166.0</v>
      </c>
      <c r="L48" s="5">
        <v>77017.0</v>
      </c>
    </row>
    <row r="49" ht="15.75" customHeight="1">
      <c r="K49" s="6">
        <v>44197.0</v>
      </c>
      <c r="L49" s="5">
        <v>66993.0</v>
      </c>
    </row>
    <row r="50" ht="15.75" customHeight="1">
      <c r="K50" s="6">
        <v>44228.0</v>
      </c>
      <c r="L50" s="5">
        <v>52020.0</v>
      </c>
    </row>
    <row r="51" ht="15.75" customHeight="1">
      <c r="K51" s="6">
        <v>44256.0</v>
      </c>
      <c r="L51" s="5">
        <v>44822.0</v>
      </c>
    </row>
    <row r="52" ht="15.75" customHeight="1">
      <c r="K52" s="6">
        <v>44287.0</v>
      </c>
      <c r="L52" s="5">
        <v>45169.0</v>
      </c>
    </row>
    <row r="53" ht="15.75" customHeight="1">
      <c r="K53" s="6">
        <v>44317.0</v>
      </c>
      <c r="L53" s="5">
        <v>48537.0</v>
      </c>
    </row>
    <row r="54" ht="15.75" customHeight="1">
      <c r="K54" s="6">
        <v>44348.0</v>
      </c>
      <c r="L54" s="5">
        <v>57089.0</v>
      </c>
    </row>
    <row r="55" ht="15.75" customHeight="1">
      <c r="K55" s="6">
        <v>44378.0</v>
      </c>
      <c r="L55" s="5">
        <v>66815.0</v>
      </c>
    </row>
    <row r="56" ht="15.75" customHeight="1">
      <c r="K56" s="6">
        <v>44409.0</v>
      </c>
      <c r="L56" s="5">
        <v>68462.0</v>
      </c>
    </row>
    <row r="57" ht="15.75" customHeight="1">
      <c r="K57" s="6">
        <v>44440.0</v>
      </c>
      <c r="L57" s="5">
        <v>67521.0</v>
      </c>
    </row>
    <row r="58" ht="15.75" customHeight="1">
      <c r="K58" s="6">
        <v>44470.0</v>
      </c>
      <c r="L58" s="5">
        <v>70891.0</v>
      </c>
    </row>
    <row r="59" ht="15.75" customHeight="1">
      <c r="K59" s="6">
        <v>44501.0</v>
      </c>
      <c r="L59" s="5">
        <v>76725.0</v>
      </c>
    </row>
    <row r="60" ht="15.75" customHeight="1">
      <c r="K60" s="6">
        <v>44531.0</v>
      </c>
      <c r="L60" s="5">
        <v>82546.0</v>
      </c>
    </row>
    <row r="61" ht="15.75" customHeight="1">
      <c r="K61" s="6">
        <v>44562.0</v>
      </c>
      <c r="L61" s="5">
        <v>84884.0</v>
      </c>
    </row>
    <row r="62" ht="15.75" customHeight="1">
      <c r="K62" s="6">
        <v>44593.0</v>
      </c>
      <c r="L62" s="5">
        <v>93342.0</v>
      </c>
    </row>
    <row r="63" ht="15.75" customHeight="1">
      <c r="K63" s="6">
        <v>44621.0</v>
      </c>
      <c r="L63" s="5">
        <v>107905.0</v>
      </c>
    </row>
    <row r="64" ht="15.75" customHeight="1">
      <c r="K64" s="6">
        <v>44652.0</v>
      </c>
      <c r="L64" s="5">
        <v>125717.0</v>
      </c>
    </row>
    <row r="65" ht="15.75" customHeight="1">
      <c r="K65" s="6">
        <v>44682.0</v>
      </c>
      <c r="L65" s="5">
        <v>141282.0</v>
      </c>
    </row>
    <row r="66" ht="15.75" customHeight="1">
      <c r="K66" s="6">
        <v>44713.0</v>
      </c>
      <c r="L66" s="5">
        <v>152241.0</v>
      </c>
    </row>
    <row r="67" ht="15.75" customHeight="1">
      <c r="K67" s="6">
        <v>44743.0</v>
      </c>
      <c r="L67" s="5">
        <v>162269.0</v>
      </c>
    </row>
    <row r="68" ht="15.75" customHeight="1">
      <c r="K68" s="6">
        <v>44774.0</v>
      </c>
      <c r="L68" s="5">
        <v>172621.0</v>
      </c>
    </row>
    <row r="69" ht="15.75" customHeight="1">
      <c r="K69" s="6">
        <v>44805.0</v>
      </c>
      <c r="L69" s="5">
        <v>187742.0</v>
      </c>
    </row>
    <row r="70" ht="15.75" customHeight="1">
      <c r="K70" s="6">
        <v>44835.0</v>
      </c>
      <c r="L70" s="5">
        <v>198959.0</v>
      </c>
    </row>
    <row r="71" ht="15.75" customHeight="1">
      <c r="K71" s="6">
        <v>44866.0</v>
      </c>
      <c r="L71" s="5">
        <v>208822.0</v>
      </c>
    </row>
    <row r="72" ht="15.75" customHeight="1">
      <c r="K72" s="6">
        <v>44896.0</v>
      </c>
      <c r="L72" s="5">
        <v>218750.0</v>
      </c>
    </row>
    <row r="73" ht="15.75" customHeight="1">
      <c r="K73" s="6">
        <v>44927.0</v>
      </c>
      <c r="L73" s="5">
        <v>227711.0</v>
      </c>
    </row>
    <row r="74" ht="15.75" customHeight="1">
      <c r="K74" s="6">
        <v>44958.0</v>
      </c>
      <c r="L74" s="5">
        <v>236239.0</v>
      </c>
    </row>
    <row r="75" ht="15.75" customHeight="1">
      <c r="K75" s="6">
        <v>44986.0</v>
      </c>
      <c r="L75" s="5">
        <v>243838.0</v>
      </c>
    </row>
    <row r="76" ht="15.75" customHeight="1">
      <c r="K76" s="6">
        <v>45017.0</v>
      </c>
      <c r="L76" s="5">
        <v>249028.0</v>
      </c>
    </row>
    <row r="77" ht="15.75" customHeight="1">
      <c r="K77" s="6">
        <v>45047.0</v>
      </c>
      <c r="L77" s="5">
        <v>250168.0</v>
      </c>
    </row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3.88"/>
    <col customWidth="1" min="2" max="2" width="9.13"/>
    <col customWidth="1" min="3" max="3" width="7.13"/>
    <col customWidth="1" min="4" max="4" width="8.25"/>
    <col customWidth="1" min="5" max="5" width="7.13"/>
    <col customWidth="1" min="6" max="6" width="9.63"/>
    <col customWidth="1" min="7" max="7" width="7.88"/>
    <col customWidth="1" min="8" max="8" width="8.88"/>
    <col customWidth="1" min="9" max="9" width="7.88"/>
    <col customWidth="1" min="10" max="10" width="8.75"/>
    <col customWidth="1" min="11" max="11" width="7.88"/>
    <col customWidth="1" min="12" max="12" width="9.13"/>
    <col customWidth="1" min="13" max="13" width="8.13"/>
    <col customWidth="1" min="14" max="14" width="14.38"/>
    <col customWidth="1" min="15" max="15" width="33.0"/>
    <col customWidth="1" min="16" max="16" width="11.63"/>
    <col customWidth="1" min="17" max="17" width="9.0"/>
    <col customWidth="1" min="18" max="18" width="11.5"/>
    <col customWidth="1" min="19" max="19" width="8.38"/>
    <col customWidth="1" min="20" max="20" width="10.88"/>
    <col customWidth="1" min="21" max="21" width="9.75"/>
    <col customWidth="1" min="22" max="22" width="11.0"/>
    <col customWidth="1" min="23" max="23" width="8.88"/>
    <col customWidth="1" min="24" max="24" width="8.75"/>
    <col customWidth="1" min="25" max="25" width="7.75"/>
    <col customWidth="1" min="26" max="26" width="9.5"/>
    <col customWidth="1" min="27" max="27" width="8.13"/>
  </cols>
  <sheetData>
    <row r="1" ht="15.75" customHeight="1">
      <c r="A1" s="7"/>
      <c r="B1" s="8" t="s">
        <v>17</v>
      </c>
      <c r="C1" s="9"/>
      <c r="D1" s="8" t="s">
        <v>18</v>
      </c>
      <c r="E1" s="9"/>
      <c r="F1" s="10" t="s">
        <v>19</v>
      </c>
      <c r="G1" s="9"/>
      <c r="H1" s="11" t="s">
        <v>20</v>
      </c>
      <c r="I1" s="9"/>
      <c r="J1" s="11" t="s">
        <v>21</v>
      </c>
      <c r="K1" s="9"/>
      <c r="L1" s="10" t="s">
        <v>19</v>
      </c>
      <c r="N1" s="12"/>
    </row>
    <row r="2" ht="15.75" customHeight="1">
      <c r="A2" s="13"/>
      <c r="B2" s="14" t="s">
        <v>22</v>
      </c>
      <c r="C2" s="15" t="s">
        <v>23</v>
      </c>
      <c r="D2" s="14" t="s">
        <v>22</v>
      </c>
      <c r="E2" s="15" t="s">
        <v>23</v>
      </c>
      <c r="F2" s="14" t="s">
        <v>24</v>
      </c>
      <c r="G2" s="15" t="s">
        <v>25</v>
      </c>
      <c r="H2" s="14" t="s">
        <v>22</v>
      </c>
      <c r="I2" s="15" t="s">
        <v>23</v>
      </c>
      <c r="J2" s="14" t="s">
        <v>22</v>
      </c>
      <c r="K2" s="15" t="s">
        <v>23</v>
      </c>
      <c r="L2" s="14" t="s">
        <v>24</v>
      </c>
      <c r="M2" s="16" t="s">
        <v>25</v>
      </c>
      <c r="N2" s="12"/>
    </row>
    <row r="3" ht="15.75" customHeight="1">
      <c r="A3" s="17" t="s">
        <v>26</v>
      </c>
      <c r="B3" s="18">
        <v>20073.0</v>
      </c>
      <c r="C3" s="19">
        <v>1.0</v>
      </c>
      <c r="D3" s="18">
        <v>18933.0</v>
      </c>
      <c r="E3" s="19">
        <v>1.0</v>
      </c>
      <c r="F3" s="18">
        <v>1140.0</v>
      </c>
      <c r="G3" s="19">
        <v>0.060212327681825384</v>
      </c>
      <c r="H3" s="18">
        <v>98610.0</v>
      </c>
      <c r="I3" s="19">
        <v>1.0</v>
      </c>
      <c r="J3" s="18">
        <v>67192.0</v>
      </c>
      <c r="K3" s="19">
        <v>1.0</v>
      </c>
      <c r="L3" s="18">
        <v>31418.0</v>
      </c>
      <c r="M3" s="20">
        <v>0.46758542683652815</v>
      </c>
      <c r="N3" s="12"/>
    </row>
    <row r="4" ht="15.75" customHeight="1">
      <c r="A4" s="7" t="s">
        <v>27</v>
      </c>
      <c r="B4" s="21">
        <v>16322.0</v>
      </c>
      <c r="C4" s="22">
        <v>0.8131320679519752</v>
      </c>
      <c r="D4" s="21">
        <v>14748.0</v>
      </c>
      <c r="E4" s="22">
        <v>0.778957376010141</v>
      </c>
      <c r="F4" s="21">
        <v>1574.0</v>
      </c>
      <c r="G4" s="22">
        <v>0.10672633577434229</v>
      </c>
      <c r="H4" s="21">
        <v>81483.0</v>
      </c>
      <c r="I4" s="22">
        <v>0.8263157894736842</v>
      </c>
      <c r="J4" s="21">
        <v>52181.0</v>
      </c>
      <c r="K4" s="22">
        <v>0.7765954280271461</v>
      </c>
      <c r="L4" s="21">
        <v>29302.0</v>
      </c>
      <c r="M4" s="23">
        <v>0.5615453900845135</v>
      </c>
      <c r="N4" s="12"/>
    </row>
    <row r="5" ht="15.75" customHeight="1">
      <c r="A5" s="7" t="s">
        <v>28</v>
      </c>
      <c r="B5" s="21">
        <v>3751.0</v>
      </c>
      <c r="C5" s="22">
        <v>0.1868679320480247</v>
      </c>
      <c r="D5" s="21">
        <v>4185.0</v>
      </c>
      <c r="E5" s="22">
        <v>0.22104262398985897</v>
      </c>
      <c r="F5" s="21">
        <v>-434.0</v>
      </c>
      <c r="G5" s="22">
        <v>-0.1037037037037037</v>
      </c>
      <c r="H5" s="21">
        <v>17127.0</v>
      </c>
      <c r="I5" s="22">
        <v>0.1736842105263158</v>
      </c>
      <c r="J5" s="21">
        <v>15011.0</v>
      </c>
      <c r="K5" s="22">
        <v>0.2234045719728539</v>
      </c>
      <c r="L5" s="21">
        <v>2116.0</v>
      </c>
      <c r="M5" s="23">
        <v>0.14096329358470455</v>
      </c>
      <c r="N5" s="12"/>
    </row>
    <row r="6" ht="15.75" customHeight="1">
      <c r="A6" s="17" t="s">
        <v>29</v>
      </c>
      <c r="B6" s="18">
        <v>321405.0</v>
      </c>
      <c r="C6" s="19">
        <v>1.0</v>
      </c>
      <c r="D6" s="18">
        <v>300157.0</v>
      </c>
      <c r="E6" s="19">
        <v>1.0</v>
      </c>
      <c r="F6" s="18">
        <v>21248.0</v>
      </c>
      <c r="G6" s="19">
        <v>0.07078962009881495</v>
      </c>
      <c r="H6" s="18">
        <v>1455347.0</v>
      </c>
      <c r="I6" s="19">
        <v>1.0</v>
      </c>
      <c r="J6" s="18">
        <v>1126302.0</v>
      </c>
      <c r="K6" s="19">
        <v>1.0</v>
      </c>
      <c r="L6" s="18">
        <v>329045.0</v>
      </c>
      <c r="M6" s="20">
        <v>0.2921463337541796</v>
      </c>
      <c r="N6" s="12"/>
    </row>
    <row r="7" ht="15.75" customHeight="1">
      <c r="A7" s="24" t="s">
        <v>30</v>
      </c>
      <c r="B7" s="25">
        <v>261760.0</v>
      </c>
      <c r="C7" s="26">
        <v>0.8144241688834959</v>
      </c>
      <c r="D7" s="25">
        <v>249071.0</v>
      </c>
      <c r="E7" s="26">
        <v>0.8298024034088827</v>
      </c>
      <c r="F7" s="25">
        <v>12689.0</v>
      </c>
      <c r="G7" s="26">
        <v>0.050945312782299024</v>
      </c>
      <c r="H7" s="25">
        <v>1179270.0</v>
      </c>
      <c r="I7" s="26">
        <v>0.8103015981755554</v>
      </c>
      <c r="J7" s="25">
        <v>900912.0</v>
      </c>
      <c r="K7" s="26">
        <v>0.7998849331706771</v>
      </c>
      <c r="L7" s="25">
        <v>278358.0</v>
      </c>
      <c r="M7" s="27">
        <v>0.30897357344557513</v>
      </c>
      <c r="N7" s="12"/>
    </row>
    <row r="8" ht="15.75" customHeight="1">
      <c r="A8" s="17" t="s">
        <v>31</v>
      </c>
      <c r="B8" s="28"/>
      <c r="C8" s="29"/>
      <c r="D8" s="28"/>
      <c r="E8" s="29"/>
      <c r="F8" s="28"/>
      <c r="G8" s="29"/>
      <c r="H8" s="28"/>
      <c r="I8" s="29"/>
      <c r="J8" s="30"/>
      <c r="K8" s="29"/>
      <c r="L8" s="28"/>
      <c r="M8" s="31"/>
      <c r="N8" s="12"/>
    </row>
    <row r="9" ht="15.75" customHeight="1">
      <c r="A9" s="7" t="s">
        <v>32</v>
      </c>
      <c r="B9" s="32">
        <v>16.01180690479749</v>
      </c>
      <c r="C9" s="33"/>
      <c r="D9" s="32">
        <v>15.853641789468124</v>
      </c>
      <c r="E9" s="22"/>
      <c r="F9" s="34">
        <v>0.15816511532936417</v>
      </c>
      <c r="G9" s="22">
        <v>0.009976579351908673</v>
      </c>
      <c r="H9" s="34">
        <v>14.758614744954873</v>
      </c>
      <c r="I9" s="35"/>
      <c r="J9" s="34">
        <v>16.762441957375877</v>
      </c>
      <c r="K9" s="22"/>
      <c r="L9" s="34">
        <v>-2.0038272124210046</v>
      </c>
      <c r="M9" s="23">
        <v>-0.11954267865722705</v>
      </c>
      <c r="N9" s="12"/>
    </row>
    <row r="10" ht="15.75" customHeight="1">
      <c r="A10" s="7" t="s">
        <v>33</v>
      </c>
      <c r="B10" s="32">
        <v>14.462677495994253</v>
      </c>
      <c r="C10" s="33"/>
      <c r="D10" s="32">
        <v>14.433041664252187</v>
      </c>
      <c r="E10" s="22"/>
      <c r="F10" s="34">
        <v>0.029635831742066188</v>
      </c>
      <c r="G10" s="22">
        <v>0.0020533323766028008</v>
      </c>
      <c r="H10" s="34">
        <v>13.210740931597696</v>
      </c>
      <c r="I10" s="35"/>
      <c r="J10" s="34">
        <v>14.976759650231074</v>
      </c>
      <c r="K10" s="22"/>
      <c r="L10" s="34">
        <v>-1.7660187186333776</v>
      </c>
      <c r="M10" s="23">
        <v>-0.11791727715989152</v>
      </c>
      <c r="N10" s="12"/>
    </row>
    <row r="11" ht="15.75" customHeight="1">
      <c r="A11" s="7" t="s">
        <v>34</v>
      </c>
      <c r="B11" s="32">
        <v>30.21529888551165</v>
      </c>
      <c r="C11" s="33"/>
      <c r="D11" s="32">
        <v>30.48090692124105</v>
      </c>
      <c r="E11" s="22"/>
      <c r="F11" s="34">
        <v>-0.26560803572940017</v>
      </c>
      <c r="G11" s="22">
        <v>-0.008713915121216668</v>
      </c>
      <c r="H11" s="34">
        <v>29.545911815068493</v>
      </c>
      <c r="I11" s="35"/>
      <c r="J11" s="34">
        <v>32.02472293265132</v>
      </c>
      <c r="K11" s="22"/>
      <c r="L11" s="34">
        <v>-2.478811117582829</v>
      </c>
      <c r="M11" s="23">
        <v>-0.07740304647743002</v>
      </c>
      <c r="N11" s="12"/>
    </row>
    <row r="12" ht="15.75" customHeight="1">
      <c r="A12" s="17" t="s">
        <v>35</v>
      </c>
      <c r="B12" s="36"/>
      <c r="C12" s="29"/>
      <c r="D12" s="30"/>
      <c r="E12" s="29"/>
      <c r="F12" s="36"/>
      <c r="G12" s="29"/>
      <c r="H12" s="36"/>
      <c r="I12" s="29"/>
      <c r="J12" s="28"/>
      <c r="K12" s="29"/>
      <c r="L12" s="36"/>
      <c r="M12" s="31"/>
      <c r="N12" s="12"/>
    </row>
    <row r="13" ht="15.75" customHeight="1">
      <c r="A13" s="7" t="s">
        <v>32</v>
      </c>
      <c r="B13" s="34">
        <v>11.728132916107883</v>
      </c>
      <c r="C13" s="35"/>
      <c r="D13" s="34">
        <v>11.936971437689484</v>
      </c>
      <c r="E13" s="22"/>
      <c r="F13" s="34">
        <v>-0.2088385215816011</v>
      </c>
      <c r="G13" s="22">
        <v>-0.017495101054042884</v>
      </c>
      <c r="H13" s="34">
        <v>10.97648240652823</v>
      </c>
      <c r="I13" s="22"/>
      <c r="J13" s="34">
        <v>12.395815954691136</v>
      </c>
      <c r="K13" s="22"/>
      <c r="L13" s="34">
        <v>-1.4193335481629052</v>
      </c>
      <c r="M13" s="23">
        <v>-0.11450101819443079</v>
      </c>
      <c r="N13" s="12"/>
    </row>
    <row r="14" ht="15.75" customHeight="1">
      <c r="A14" s="7" t="s">
        <v>33</v>
      </c>
      <c r="B14" s="34">
        <v>10.641102106969205</v>
      </c>
      <c r="C14" s="22"/>
      <c r="D14" s="34">
        <v>11.349074492099323</v>
      </c>
      <c r="E14" s="22"/>
      <c r="F14" s="34">
        <v>-0.7079723851301178</v>
      </c>
      <c r="G14" s="22">
        <v>-0.062381508344400594</v>
      </c>
      <c r="H14" s="34">
        <v>10.584454452582051</v>
      </c>
      <c r="I14" s="22"/>
      <c r="J14" s="34">
        <v>11.875277936962751</v>
      </c>
      <c r="K14" s="22"/>
      <c r="L14" s="34">
        <v>-1.2908234843807005</v>
      </c>
      <c r="M14" s="23">
        <v>-0.10869838089118818</v>
      </c>
      <c r="N14" s="12"/>
    </row>
    <row r="15" ht="15.75" customHeight="1">
      <c r="A15" s="7" t="s">
        <v>34</v>
      </c>
      <c r="B15" s="34">
        <v>18.092307692307692</v>
      </c>
      <c r="C15" s="35"/>
      <c r="D15" s="34">
        <v>23.721934369602764</v>
      </c>
      <c r="E15" s="22"/>
      <c r="F15" s="34">
        <v>-5.629626677295072</v>
      </c>
      <c r="G15" s="22">
        <v>-0.2373173531964941</v>
      </c>
      <c r="H15" s="34">
        <v>19.571293375394323</v>
      </c>
      <c r="I15" s="22"/>
      <c r="J15" s="34">
        <v>24.16796267496112</v>
      </c>
      <c r="K15" s="22"/>
      <c r="L15" s="34">
        <v>-4.596669299566798</v>
      </c>
      <c r="M15" s="23">
        <v>-0.19019680563844601</v>
      </c>
      <c r="N15" s="12"/>
    </row>
    <row r="16" ht="15.75" customHeight="1">
      <c r="A16" s="17" t="s">
        <v>36</v>
      </c>
      <c r="B16" s="36"/>
      <c r="C16" s="29"/>
      <c r="D16" s="36"/>
      <c r="E16" s="29"/>
      <c r="F16" s="36"/>
      <c r="G16" s="29"/>
      <c r="H16" s="36"/>
      <c r="I16" s="29"/>
      <c r="J16" s="36"/>
      <c r="K16" s="29"/>
      <c r="L16" s="36"/>
      <c r="M16" s="31"/>
      <c r="N16" s="12"/>
    </row>
    <row r="17" ht="15.75" customHeight="1">
      <c r="A17" s="7" t="s">
        <v>32</v>
      </c>
      <c r="B17" s="34">
        <v>24.65644264020448</v>
      </c>
      <c r="C17" s="35"/>
      <c r="D17" s="34">
        <v>23.52539459290514</v>
      </c>
      <c r="E17" s="22"/>
      <c r="F17" s="34">
        <v>1.1310480472993412</v>
      </c>
      <c r="G17" s="22">
        <v>0.04807775031499136</v>
      </c>
      <c r="H17" s="34">
        <v>25.353571566246483</v>
      </c>
      <c r="I17" s="35"/>
      <c r="J17" s="34">
        <v>25.95540253258157</v>
      </c>
      <c r="K17" s="22"/>
      <c r="L17" s="34">
        <v>-0.6018309663350863</v>
      </c>
      <c r="M17" s="23">
        <v>-0.02318711742496051</v>
      </c>
      <c r="N17" s="12"/>
    </row>
    <row r="18" ht="15.75" customHeight="1">
      <c r="A18" s="7" t="s">
        <v>33</v>
      </c>
      <c r="B18" s="34">
        <v>21.750927299703264</v>
      </c>
      <c r="C18" s="35"/>
      <c r="D18" s="34">
        <v>21.348170501697474</v>
      </c>
      <c r="E18" s="22"/>
      <c r="F18" s="34">
        <v>0.40275679800578956</v>
      </c>
      <c r="G18" s="22">
        <v>0.018866103677304097</v>
      </c>
      <c r="H18" s="34">
        <v>22.444528760054638</v>
      </c>
      <c r="I18" s="35"/>
      <c r="J18" s="34">
        <v>23.16250226873979</v>
      </c>
      <c r="K18" s="22"/>
      <c r="L18" s="34">
        <v>-0.7179735086851515</v>
      </c>
      <c r="M18" s="23">
        <v>-0.030997234251937088</v>
      </c>
      <c r="N18" s="12"/>
    </row>
    <row r="19" ht="15.75" customHeight="1">
      <c r="A19" s="7" t="s">
        <v>34</v>
      </c>
      <c r="B19" s="34">
        <v>37.10007942811755</v>
      </c>
      <c r="C19" s="35"/>
      <c r="D19" s="34">
        <v>34.04831358249772</v>
      </c>
      <c r="E19" s="22"/>
      <c r="F19" s="34">
        <v>3.0517658456198333</v>
      </c>
      <c r="G19" s="22">
        <v>0.08963045521257683</v>
      </c>
      <c r="H19" s="34">
        <v>34.66731454486556</v>
      </c>
      <c r="I19" s="35"/>
      <c r="J19" s="34">
        <v>34.991192014092775</v>
      </c>
      <c r="K19" s="22"/>
      <c r="L19" s="34">
        <v>-0.32387746922721306</v>
      </c>
      <c r="M19" s="23">
        <v>-0.009255971305486556</v>
      </c>
      <c r="N19" s="12"/>
    </row>
    <row r="20" ht="15.75" customHeight="1">
      <c r="A20" s="17" t="s">
        <v>37</v>
      </c>
      <c r="B20" s="30"/>
      <c r="C20" s="29"/>
      <c r="D20" s="30"/>
      <c r="E20" s="29"/>
      <c r="F20" s="30"/>
      <c r="G20" s="29"/>
      <c r="H20" s="30"/>
      <c r="I20" s="29"/>
      <c r="J20" s="36"/>
      <c r="K20" s="29"/>
      <c r="L20" s="30"/>
      <c r="M20" s="31"/>
      <c r="N20" s="12"/>
    </row>
    <row r="21" ht="15.75" customHeight="1">
      <c r="A21" s="7" t="s">
        <v>33</v>
      </c>
      <c r="B21" s="37">
        <v>18099.0</v>
      </c>
      <c r="C21" s="22">
        <v>0.9016589448512928</v>
      </c>
      <c r="D21" s="37">
        <v>17257.0</v>
      </c>
      <c r="E21" s="22">
        <v>0.9114773147414568</v>
      </c>
      <c r="F21" s="21">
        <v>842.0</v>
      </c>
      <c r="G21" s="22">
        <v>0.04879179463406154</v>
      </c>
      <c r="H21" s="21">
        <v>89266.0</v>
      </c>
      <c r="I21" s="22">
        <v>0.9052428759760673</v>
      </c>
      <c r="J21" s="21">
        <v>60154.0</v>
      </c>
      <c r="K21" s="22">
        <v>0.8952553875461364</v>
      </c>
      <c r="L21" s="21">
        <v>29112.0</v>
      </c>
      <c r="M21" s="23">
        <v>0.48395784154004723</v>
      </c>
      <c r="N21" s="12"/>
    </row>
    <row r="22" ht="15.75" customHeight="1">
      <c r="A22" s="7" t="s">
        <v>34</v>
      </c>
      <c r="B22" s="37">
        <v>1974.0</v>
      </c>
      <c r="C22" s="22">
        <v>0.09834105514870722</v>
      </c>
      <c r="D22" s="37">
        <v>1676.0</v>
      </c>
      <c r="E22" s="22">
        <v>0.08852268525854329</v>
      </c>
      <c r="F22" s="21">
        <v>298.0</v>
      </c>
      <c r="G22" s="22">
        <v>0.17780429594272076</v>
      </c>
      <c r="H22" s="21">
        <v>9344.0</v>
      </c>
      <c r="I22" s="22">
        <v>0.09475712402393266</v>
      </c>
      <c r="J22" s="21">
        <v>7038.0</v>
      </c>
      <c r="K22" s="22">
        <v>0.37173189668832196</v>
      </c>
      <c r="L22" s="21">
        <v>2306.0</v>
      </c>
      <c r="M22" s="23">
        <v>0.3276499005399261</v>
      </c>
      <c r="N22" s="12"/>
    </row>
    <row r="23" ht="15.75" customHeight="1">
      <c r="A23" s="17" t="s">
        <v>38</v>
      </c>
      <c r="B23" s="30"/>
      <c r="C23" s="29"/>
      <c r="D23" s="30"/>
      <c r="E23" s="29"/>
      <c r="F23" s="28"/>
      <c r="G23" s="29"/>
      <c r="H23" s="30"/>
      <c r="I23" s="29"/>
      <c r="J23" s="30"/>
      <c r="K23" s="29"/>
      <c r="L23" s="28"/>
      <c r="M23" s="31"/>
      <c r="N23" s="12"/>
    </row>
    <row r="24" ht="15.75" customHeight="1">
      <c r="A24" s="7" t="s">
        <v>39</v>
      </c>
      <c r="B24" s="37">
        <v>18098.0</v>
      </c>
      <c r="C24" s="22">
        <v>0.9016091266875903</v>
      </c>
      <c r="D24" s="37">
        <v>16301.0</v>
      </c>
      <c r="E24" s="22">
        <v>0.8609834680188031</v>
      </c>
      <c r="F24" s="21">
        <v>1797.0</v>
      </c>
      <c r="G24" s="22">
        <v>0.11023863566652353</v>
      </c>
      <c r="H24" s="21">
        <v>85691.0</v>
      </c>
      <c r="I24" s="22">
        <v>0.8689889463543251</v>
      </c>
      <c r="J24" s="21">
        <v>62144.0</v>
      </c>
      <c r="K24" s="22">
        <v>0.9248720085724491</v>
      </c>
      <c r="L24" s="21">
        <v>23547.0</v>
      </c>
      <c r="M24" s="23">
        <v>0.3789102729145211</v>
      </c>
      <c r="N24" s="12"/>
    </row>
    <row r="25" ht="15.75" customHeight="1">
      <c r="A25" s="7" t="s">
        <v>40</v>
      </c>
      <c r="B25" s="37">
        <v>1975.0</v>
      </c>
      <c r="C25" s="22">
        <v>0.0983908733124097</v>
      </c>
      <c r="D25" s="37">
        <v>2632.0</v>
      </c>
      <c r="E25" s="22">
        <v>0.13901653198119684</v>
      </c>
      <c r="F25" s="21">
        <v>-657.0</v>
      </c>
      <c r="G25" s="22">
        <v>-0.24962006079027355</v>
      </c>
      <c r="H25" s="21">
        <v>12919.0</v>
      </c>
      <c r="I25" s="22">
        <v>0.1310110536456749</v>
      </c>
      <c r="J25" s="21">
        <v>5048.0</v>
      </c>
      <c r="K25" s="22">
        <v>0.0751279914275509</v>
      </c>
      <c r="L25" s="21">
        <v>7871.0</v>
      </c>
      <c r="M25" s="23">
        <v>1.559231378763867</v>
      </c>
      <c r="N25" s="12"/>
    </row>
    <row r="26" ht="15.75" customHeight="1">
      <c r="A26" s="17" t="s">
        <v>41</v>
      </c>
      <c r="B26" s="30"/>
      <c r="C26" s="29"/>
      <c r="D26" s="30"/>
      <c r="E26" s="29"/>
      <c r="F26" s="28"/>
      <c r="G26" s="29"/>
      <c r="H26" s="30"/>
      <c r="I26" s="29"/>
      <c r="J26" s="30"/>
      <c r="K26" s="29"/>
      <c r="L26" s="28"/>
      <c r="M26" s="31"/>
      <c r="N26" s="12"/>
    </row>
    <row r="27" ht="15.75" customHeight="1">
      <c r="A27" s="7" t="s">
        <v>42</v>
      </c>
      <c r="B27" s="37">
        <v>9699.0</v>
      </c>
      <c r="C27" s="22">
        <v>0.483186369750411</v>
      </c>
      <c r="D27" s="37">
        <v>9177.0</v>
      </c>
      <c r="E27" s="22">
        <v>0.48470923783869435</v>
      </c>
      <c r="F27" s="21">
        <v>522.0</v>
      </c>
      <c r="G27" s="22">
        <v>0.05688133376920562</v>
      </c>
      <c r="H27" s="21">
        <v>47460.0</v>
      </c>
      <c r="I27" s="22">
        <v>0.4812899300273806</v>
      </c>
      <c r="J27" s="21">
        <v>32845.0</v>
      </c>
      <c r="K27" s="22">
        <v>0.4888230741754971</v>
      </c>
      <c r="L27" s="21">
        <v>14615.0</v>
      </c>
      <c r="M27" s="23">
        <v>0.4449687928147359</v>
      </c>
      <c r="N27" s="12"/>
    </row>
    <row r="28" ht="15.75" customHeight="1">
      <c r="A28" s="7" t="s">
        <v>43</v>
      </c>
      <c r="B28" s="37">
        <v>10374.0</v>
      </c>
      <c r="C28" s="22">
        <v>0.516813630249589</v>
      </c>
      <c r="D28" s="37">
        <v>9756.0</v>
      </c>
      <c r="E28" s="22">
        <v>0.5152907621613056</v>
      </c>
      <c r="F28" s="21">
        <v>618.0</v>
      </c>
      <c r="G28" s="22">
        <v>0.06334563345633457</v>
      </c>
      <c r="H28" s="21">
        <v>51150.0</v>
      </c>
      <c r="I28" s="22">
        <v>0.5187100699726194</v>
      </c>
      <c r="J28" s="21">
        <v>34347.0</v>
      </c>
      <c r="K28" s="22">
        <v>0.5111769258245029</v>
      </c>
      <c r="L28" s="21">
        <v>16803.0</v>
      </c>
      <c r="M28" s="23">
        <v>0.48921303170582586</v>
      </c>
      <c r="N28" s="12"/>
    </row>
    <row r="29" ht="15.75" customHeight="1">
      <c r="A29" s="17" t="s">
        <v>44</v>
      </c>
      <c r="B29" s="30"/>
      <c r="C29" s="29"/>
      <c r="D29" s="30"/>
      <c r="E29" s="29"/>
      <c r="F29" s="28"/>
      <c r="G29" s="29"/>
      <c r="H29" s="30"/>
      <c r="I29" s="29"/>
      <c r="J29" s="30"/>
      <c r="K29" s="29"/>
      <c r="L29" s="28"/>
      <c r="M29" s="31"/>
      <c r="N29" s="12"/>
    </row>
    <row r="30" ht="15.75" customHeight="1">
      <c r="A30" s="7" t="s">
        <v>45</v>
      </c>
      <c r="B30" s="37">
        <v>702.0</v>
      </c>
      <c r="C30" s="22">
        <v>0.03497235091914512</v>
      </c>
      <c r="D30" s="37">
        <v>600.0</v>
      </c>
      <c r="E30" s="22">
        <v>0.0316906987799081</v>
      </c>
      <c r="F30" s="21">
        <v>102.0</v>
      </c>
      <c r="G30" s="22">
        <v>0.17</v>
      </c>
      <c r="H30" s="21">
        <v>6374.0</v>
      </c>
      <c r="I30" s="22">
        <v>0.06463847479971606</v>
      </c>
      <c r="J30" s="21">
        <v>3510.0</v>
      </c>
      <c r="K30" s="22">
        <v>0.05223836170972735</v>
      </c>
      <c r="L30" s="21">
        <v>2864.0</v>
      </c>
      <c r="M30" s="23">
        <v>0.815954415954416</v>
      </c>
      <c r="N30" s="12"/>
    </row>
    <row r="31" ht="15.75" customHeight="1">
      <c r="A31" s="7" t="s">
        <v>46</v>
      </c>
      <c r="B31" s="37">
        <v>1167.0</v>
      </c>
      <c r="C31" s="22">
        <v>0.058137797040801076</v>
      </c>
      <c r="D31" s="37">
        <v>1078.0</v>
      </c>
      <c r="E31" s="22">
        <v>0.05693762214123488</v>
      </c>
      <c r="F31" s="21">
        <v>89.0</v>
      </c>
      <c r="G31" s="22">
        <v>0.08256029684601113</v>
      </c>
      <c r="H31" s="21">
        <v>5946.0</v>
      </c>
      <c r="I31" s="22">
        <v>0.06029814420444174</v>
      </c>
      <c r="J31" s="21">
        <v>3797.0</v>
      </c>
      <c r="K31" s="22">
        <v>0.056509703536135256</v>
      </c>
      <c r="L31" s="21">
        <v>2149.0</v>
      </c>
      <c r="M31" s="23">
        <v>0.565973136686858</v>
      </c>
      <c r="N31" s="12"/>
    </row>
    <row r="32" ht="15.75" customHeight="1">
      <c r="A32" s="7" t="s">
        <v>47</v>
      </c>
      <c r="B32" s="37">
        <v>4336.0</v>
      </c>
      <c r="C32" s="22">
        <v>0.216011557813979</v>
      </c>
      <c r="D32" s="37">
        <v>4298.0</v>
      </c>
      <c r="E32" s="22">
        <v>0.22701103892674168</v>
      </c>
      <c r="F32" s="21">
        <v>38.0</v>
      </c>
      <c r="G32" s="22">
        <v>0.008841321544904607</v>
      </c>
      <c r="H32" s="21">
        <v>17635.0</v>
      </c>
      <c r="I32" s="22">
        <v>0.17883581786837036</v>
      </c>
      <c r="J32" s="21">
        <v>13294.0</v>
      </c>
      <c r="K32" s="22">
        <v>0.1978509346350756</v>
      </c>
      <c r="L32" s="21">
        <v>4341.0</v>
      </c>
      <c r="M32" s="23">
        <v>0.3265382879494509</v>
      </c>
      <c r="N32" s="12"/>
    </row>
    <row r="33" ht="15.75" customHeight="1">
      <c r="A33" s="7" t="s">
        <v>48</v>
      </c>
      <c r="B33" s="37">
        <v>3341.0</v>
      </c>
      <c r="C33" s="22">
        <v>0.1664424849300055</v>
      </c>
      <c r="D33" s="37">
        <v>3028.0</v>
      </c>
      <c r="E33" s="22">
        <v>0.1599323931759362</v>
      </c>
      <c r="F33" s="21">
        <v>313.0</v>
      </c>
      <c r="G33" s="22">
        <v>0.10336856010568032</v>
      </c>
      <c r="H33" s="21">
        <v>16815.0</v>
      </c>
      <c r="I33" s="22">
        <v>0.17052023121387283</v>
      </c>
      <c r="J33" s="21">
        <v>11193.0</v>
      </c>
      <c r="K33" s="22">
        <v>0.16658233122990831</v>
      </c>
      <c r="L33" s="21">
        <v>5622.0</v>
      </c>
      <c r="M33" s="23">
        <v>0.5022782095952828</v>
      </c>
      <c r="N33" s="12"/>
    </row>
    <row r="34" ht="15.75" customHeight="1">
      <c r="A34" s="7" t="s">
        <v>49</v>
      </c>
      <c r="B34" s="37">
        <v>3065.0</v>
      </c>
      <c r="C34" s="22">
        <v>0.15269267174811937</v>
      </c>
      <c r="D34" s="37">
        <v>2859.0</v>
      </c>
      <c r="E34" s="22">
        <v>0.1510061796862621</v>
      </c>
      <c r="F34" s="21">
        <v>206.0</v>
      </c>
      <c r="G34" s="22">
        <v>0.0720531654424624</v>
      </c>
      <c r="H34" s="21">
        <v>17020.0</v>
      </c>
      <c r="I34" s="22">
        <v>0.1725991278774972</v>
      </c>
      <c r="J34" s="21">
        <v>11132.0</v>
      </c>
      <c r="K34" s="22">
        <v>0.16567448505774496</v>
      </c>
      <c r="L34" s="21">
        <v>5888.0</v>
      </c>
      <c r="M34" s="23">
        <v>0.5289256198347108</v>
      </c>
      <c r="N34" s="12"/>
    </row>
    <row r="35" ht="15.75" customHeight="1">
      <c r="A35" s="7" t="s">
        <v>50</v>
      </c>
      <c r="B35" s="37">
        <v>4038.0</v>
      </c>
      <c r="C35" s="22">
        <v>0.20116574503063817</v>
      </c>
      <c r="D35" s="37">
        <v>3686.0</v>
      </c>
      <c r="E35" s="22">
        <v>0.1946865261712354</v>
      </c>
      <c r="F35" s="21">
        <v>352.0</v>
      </c>
      <c r="G35" s="22">
        <v>0.09549647314161692</v>
      </c>
      <c r="H35" s="21">
        <v>18499.0</v>
      </c>
      <c r="I35" s="22">
        <v>0.187597606733597</v>
      </c>
      <c r="J35" s="21">
        <v>12556.0</v>
      </c>
      <c r="K35" s="22">
        <v>0.18686748422431243</v>
      </c>
      <c r="L35" s="21">
        <v>5943.0</v>
      </c>
      <c r="M35" s="23">
        <v>0.47331952851226505</v>
      </c>
      <c r="N35" s="12"/>
    </row>
    <row r="36" ht="15.75" customHeight="1">
      <c r="A36" s="7" t="s">
        <v>51</v>
      </c>
      <c r="B36" s="37">
        <v>2739.0</v>
      </c>
      <c r="C36" s="22">
        <v>0.13645195038110894</v>
      </c>
      <c r="D36" s="37">
        <v>2512.0</v>
      </c>
      <c r="E36" s="22">
        <v>0.13267839222521524</v>
      </c>
      <c r="F36" s="21">
        <v>227.0</v>
      </c>
      <c r="G36" s="22">
        <v>0.09036624203821655</v>
      </c>
      <c r="H36" s="21">
        <v>12795.0</v>
      </c>
      <c r="I36" s="22">
        <v>0.1297535746881655</v>
      </c>
      <c r="J36" s="21">
        <v>8349.0</v>
      </c>
      <c r="K36" s="22">
        <v>0.12425586379330873</v>
      </c>
      <c r="L36" s="21">
        <v>4446.0</v>
      </c>
      <c r="M36" s="23">
        <v>0.5325188645346748</v>
      </c>
      <c r="N36" s="12"/>
    </row>
    <row r="37" ht="15.75" customHeight="1">
      <c r="A37" s="7" t="s">
        <v>52</v>
      </c>
      <c r="B37" s="37">
        <v>685.0</v>
      </c>
      <c r="C37" s="22">
        <v>0.03412544213620286</v>
      </c>
      <c r="D37" s="37">
        <v>872.0</v>
      </c>
      <c r="E37" s="22">
        <v>0.04605714889346643</v>
      </c>
      <c r="F37" s="21">
        <v>-187.0</v>
      </c>
      <c r="G37" s="22">
        <v>-0.21444954128440366</v>
      </c>
      <c r="H37" s="21">
        <v>3526.0</v>
      </c>
      <c r="I37" s="22">
        <v>0.035757022614339315</v>
      </c>
      <c r="J37" s="21">
        <v>3361.0</v>
      </c>
      <c r="K37" s="22">
        <v>0.05002083581378736</v>
      </c>
      <c r="L37" s="21">
        <v>165.0</v>
      </c>
      <c r="M37" s="23">
        <v>0.04909253198452841</v>
      </c>
      <c r="N37" s="12"/>
    </row>
    <row r="38" ht="15.75" customHeight="1">
      <c r="A38" s="17" t="s">
        <v>53</v>
      </c>
      <c r="B38" s="30"/>
      <c r="C38" s="29"/>
      <c r="D38" s="30"/>
      <c r="E38" s="29"/>
      <c r="F38" s="28"/>
      <c r="G38" s="29"/>
      <c r="H38" s="30"/>
      <c r="I38" s="29"/>
      <c r="J38" s="28"/>
      <c r="K38" s="29"/>
      <c r="L38" s="28"/>
      <c r="M38" s="31"/>
      <c r="N38" s="12"/>
    </row>
    <row r="39" ht="15.75" customHeight="1">
      <c r="A39" s="7" t="s">
        <v>54</v>
      </c>
      <c r="B39" s="38">
        <v>133.0</v>
      </c>
      <c r="C39" s="22">
        <v>0.006625815772430628</v>
      </c>
      <c r="D39" s="38">
        <v>47.0</v>
      </c>
      <c r="E39" s="22">
        <v>0.002482438071092801</v>
      </c>
      <c r="F39" s="21">
        <v>86.0</v>
      </c>
      <c r="G39" s="22">
        <v>1.8297872340425532</v>
      </c>
      <c r="H39" s="38">
        <v>661.0</v>
      </c>
      <c r="I39" s="22">
        <v>0.006703174120271778</v>
      </c>
      <c r="J39" s="38">
        <v>309.0</v>
      </c>
      <c r="K39" s="22">
        <v>0.004598761757352065</v>
      </c>
      <c r="L39" s="21">
        <v>352.0</v>
      </c>
      <c r="M39" s="23">
        <v>1.13915857605178</v>
      </c>
      <c r="N39" s="12"/>
    </row>
    <row r="40" ht="15.75" customHeight="1">
      <c r="A40" s="7" t="s">
        <v>55</v>
      </c>
      <c r="B40" s="38">
        <v>2077.0</v>
      </c>
      <c r="C40" s="22">
        <v>0.10347232601006327</v>
      </c>
      <c r="D40" s="38">
        <v>1996.0</v>
      </c>
      <c r="E40" s="22">
        <v>0.10542439127449427</v>
      </c>
      <c r="F40" s="21">
        <v>81.0</v>
      </c>
      <c r="G40" s="22">
        <v>0.0405811623246493</v>
      </c>
      <c r="H40" s="38">
        <v>10958.0</v>
      </c>
      <c r="I40" s="22">
        <v>0.11112463239022412</v>
      </c>
      <c r="J40" s="38">
        <v>7660.0</v>
      </c>
      <c r="K40" s="22">
        <v>0.11400166686510299</v>
      </c>
      <c r="L40" s="21">
        <v>3298.0</v>
      </c>
      <c r="M40" s="23">
        <v>0.43054830287206264</v>
      </c>
      <c r="N40" s="12"/>
    </row>
    <row r="41" ht="15.75" customHeight="1">
      <c r="A41" s="7" t="s">
        <v>56</v>
      </c>
      <c r="B41" s="38">
        <v>6411.0</v>
      </c>
      <c r="C41" s="22">
        <v>0.3193842474966373</v>
      </c>
      <c r="D41" s="38">
        <v>5988.0</v>
      </c>
      <c r="E41" s="22">
        <v>0.3162731738234828</v>
      </c>
      <c r="F41" s="21">
        <v>423.0</v>
      </c>
      <c r="G41" s="22">
        <v>0.07064128256513026</v>
      </c>
      <c r="H41" s="38">
        <v>30882.0</v>
      </c>
      <c r="I41" s="22">
        <v>0.31317310617584426</v>
      </c>
      <c r="J41" s="38">
        <v>21505.0</v>
      </c>
      <c r="K41" s="22">
        <v>0.3200529824979164</v>
      </c>
      <c r="L41" s="21">
        <v>9377.0</v>
      </c>
      <c r="M41" s="23">
        <v>0.4360381306672867</v>
      </c>
      <c r="N41" s="12"/>
    </row>
    <row r="42" ht="15.75" customHeight="1">
      <c r="A42" s="7" t="s">
        <v>57</v>
      </c>
      <c r="B42" s="38">
        <v>2867.0</v>
      </c>
      <c r="C42" s="22">
        <v>0.14282867533502716</v>
      </c>
      <c r="D42" s="38">
        <v>2504.0</v>
      </c>
      <c r="E42" s="22">
        <v>0.13225584957481645</v>
      </c>
      <c r="F42" s="21">
        <v>363.0</v>
      </c>
      <c r="G42" s="22">
        <v>0.14496805111821087</v>
      </c>
      <c r="H42" s="38">
        <v>11977.0</v>
      </c>
      <c r="I42" s="22">
        <v>0.1214582699523375</v>
      </c>
      <c r="J42" s="38">
        <v>8150.0</v>
      </c>
      <c r="K42" s="22">
        <v>0.12129420169067746</v>
      </c>
      <c r="L42" s="21">
        <v>3827.0</v>
      </c>
      <c r="M42" s="23">
        <v>0.46957055214723925</v>
      </c>
      <c r="N42" s="12"/>
    </row>
    <row r="43" ht="15.75" customHeight="1">
      <c r="A43" s="7" t="s">
        <v>58</v>
      </c>
      <c r="B43" s="38">
        <v>1173.0</v>
      </c>
      <c r="C43" s="22">
        <v>0.05843670602301599</v>
      </c>
      <c r="D43" s="38">
        <v>1112.0</v>
      </c>
      <c r="E43" s="22">
        <v>0.05873342840542967</v>
      </c>
      <c r="F43" s="21">
        <v>61.0</v>
      </c>
      <c r="G43" s="22">
        <v>0.05485611510791367</v>
      </c>
      <c r="H43" s="38">
        <v>4878.0</v>
      </c>
      <c r="I43" s="22">
        <v>0.04946759963492547</v>
      </c>
      <c r="J43" s="38">
        <v>3393.0</v>
      </c>
      <c r="K43" s="22">
        <v>0.05049708298606977</v>
      </c>
      <c r="L43" s="21">
        <v>1485.0</v>
      </c>
      <c r="M43" s="23">
        <v>0.4376657824933687</v>
      </c>
      <c r="N43" s="12"/>
    </row>
    <row r="44" ht="15.75" customHeight="1">
      <c r="A44" s="7" t="s">
        <v>59</v>
      </c>
      <c r="B44" s="38">
        <v>816.0</v>
      </c>
      <c r="C44" s="22">
        <v>0.040651621581228516</v>
      </c>
      <c r="D44" s="38">
        <v>819.0</v>
      </c>
      <c r="E44" s="22">
        <v>0.04325780383457455</v>
      </c>
      <c r="F44" s="21">
        <v>-3.0</v>
      </c>
      <c r="G44" s="22">
        <v>-0.003663003663003663</v>
      </c>
      <c r="H44" s="38">
        <v>3790.0</v>
      </c>
      <c r="I44" s="22">
        <v>0.038434235878714126</v>
      </c>
      <c r="J44" s="38">
        <v>2674.0</v>
      </c>
      <c r="K44" s="22">
        <v>0.03979640433384927</v>
      </c>
      <c r="L44" s="21">
        <v>1116.0</v>
      </c>
      <c r="M44" s="23">
        <v>0.41735228122662676</v>
      </c>
      <c r="N44" s="12"/>
    </row>
    <row r="45" ht="15.75" customHeight="1">
      <c r="A45" s="7" t="s">
        <v>60</v>
      </c>
      <c r="B45" s="38">
        <v>4093.0</v>
      </c>
      <c r="C45" s="22">
        <v>0.2039057440342749</v>
      </c>
      <c r="D45" s="38">
        <v>4111.0</v>
      </c>
      <c r="E45" s="22">
        <v>0.21713410447367032</v>
      </c>
      <c r="F45" s="21">
        <v>-18.0</v>
      </c>
      <c r="G45" s="22">
        <v>-0.004378496716127463</v>
      </c>
      <c r="H45" s="38">
        <v>20127.0</v>
      </c>
      <c r="I45" s="22">
        <v>0.204107088530575</v>
      </c>
      <c r="J45" s="38">
        <v>13795.0</v>
      </c>
      <c r="K45" s="22">
        <v>0.20530717942612214</v>
      </c>
      <c r="L45" s="21">
        <v>6332.0</v>
      </c>
      <c r="M45" s="23">
        <v>0.45900688655309896</v>
      </c>
      <c r="N45" s="12"/>
    </row>
    <row r="46" ht="15.75" customHeight="1">
      <c r="A46" s="7" t="s">
        <v>61</v>
      </c>
      <c r="B46" s="38">
        <v>1275.0</v>
      </c>
      <c r="C46" s="22">
        <v>0.06351815872066956</v>
      </c>
      <c r="D46" s="38">
        <v>1246.0</v>
      </c>
      <c r="E46" s="22">
        <v>0.06581101779960914</v>
      </c>
      <c r="F46" s="21">
        <v>29.0</v>
      </c>
      <c r="G46" s="22">
        <v>0.023274478330658106</v>
      </c>
      <c r="H46" s="38">
        <v>9142.0</v>
      </c>
      <c r="I46" s="22">
        <v>0.09270865023831254</v>
      </c>
      <c r="J46" s="38">
        <v>5443.0</v>
      </c>
      <c r="K46" s="22">
        <v>0.08100666746041195</v>
      </c>
      <c r="L46" s="21">
        <v>3699.0</v>
      </c>
      <c r="M46" s="23">
        <v>0.6795884622450854</v>
      </c>
      <c r="N46" s="12"/>
    </row>
    <row r="47" ht="15.75" customHeight="1">
      <c r="A47" s="7" t="s">
        <v>62</v>
      </c>
      <c r="B47" s="38">
        <v>194.0</v>
      </c>
      <c r="C47" s="22">
        <v>0.00966472375828227</v>
      </c>
      <c r="D47" s="38">
        <v>260.0</v>
      </c>
      <c r="E47" s="22">
        <v>0.013732636137960176</v>
      </c>
      <c r="F47" s="21">
        <v>-66.0</v>
      </c>
      <c r="G47" s="22">
        <v>-0.25384615384615383</v>
      </c>
      <c r="H47" s="38">
        <v>835.0</v>
      </c>
      <c r="I47" s="22">
        <v>0.008467701044518812</v>
      </c>
      <c r="J47" s="38">
        <v>805.0</v>
      </c>
      <c r="K47" s="22">
        <v>0.011980592927729492</v>
      </c>
      <c r="L47" s="21">
        <v>30.0</v>
      </c>
      <c r="M47" s="23">
        <v>0.037267080745341616</v>
      </c>
      <c r="N47" s="12"/>
    </row>
    <row r="48" ht="15.75" customHeight="1">
      <c r="A48" s="13" t="s">
        <v>63</v>
      </c>
      <c r="B48" s="39">
        <v>1034.0</v>
      </c>
      <c r="C48" s="15">
        <v>0.05151198126837045</v>
      </c>
      <c r="D48" s="39">
        <v>850.0</v>
      </c>
      <c r="E48" s="15">
        <v>0.044895156604869806</v>
      </c>
      <c r="F48" s="14">
        <v>184.0</v>
      </c>
      <c r="G48" s="15">
        <v>0.2164705882352941</v>
      </c>
      <c r="H48" s="39">
        <v>5360.0</v>
      </c>
      <c r="I48" s="15">
        <v>0.05435554203427644</v>
      </c>
      <c r="J48" s="39">
        <v>3458.0</v>
      </c>
      <c r="K48" s="15">
        <v>0.05146446005476842</v>
      </c>
      <c r="L48" s="14">
        <v>1902.0</v>
      </c>
      <c r="M48" s="16">
        <v>0.550028918449971</v>
      </c>
      <c r="N48" s="12"/>
    </row>
    <row r="49" ht="15.75" customHeight="1">
      <c r="A49" s="40" t="s">
        <v>64</v>
      </c>
      <c r="B49" s="18">
        <v>94.0</v>
      </c>
      <c r="C49" s="19">
        <v>0.004682907388033677</v>
      </c>
      <c r="D49" s="18">
        <v>82.0</v>
      </c>
      <c r="E49" s="19">
        <v>0.00433106216658744</v>
      </c>
      <c r="F49" s="18">
        <v>12.0</v>
      </c>
      <c r="G49" s="19">
        <v>0.14634146341463414</v>
      </c>
      <c r="H49" s="18">
        <v>418.0</v>
      </c>
      <c r="I49" s="19">
        <v>0.004238921001926782</v>
      </c>
      <c r="J49" s="18">
        <v>263.0</v>
      </c>
      <c r="K49" s="19">
        <v>0.003914156447196095</v>
      </c>
      <c r="L49" s="18">
        <v>155.0</v>
      </c>
      <c r="M49" s="20">
        <v>0.5893536121673004</v>
      </c>
      <c r="N49" s="12"/>
    </row>
    <row r="50" ht="15.75" customHeight="1">
      <c r="A50" s="40" t="s">
        <v>65</v>
      </c>
      <c r="B50" s="18">
        <v>9104.0</v>
      </c>
      <c r="C50" s="19">
        <v>0.4535445623474319</v>
      </c>
      <c r="D50" s="18">
        <v>9670.0</v>
      </c>
      <c r="E50" s="19">
        <v>0.5107484286695189</v>
      </c>
      <c r="F50" s="18">
        <v>-566.0</v>
      </c>
      <c r="G50" s="19">
        <v>-0.058531540847983454</v>
      </c>
      <c r="H50" s="18">
        <v>53239.0</v>
      </c>
      <c r="I50" s="19">
        <v>0.5398945340229185</v>
      </c>
      <c r="J50" s="18">
        <v>36728.0</v>
      </c>
      <c r="K50" s="19">
        <v>0.5466126919871414</v>
      </c>
      <c r="L50" s="18">
        <v>16511.0</v>
      </c>
      <c r="M50" s="20">
        <v>0.4495480287519059</v>
      </c>
      <c r="N50" s="12"/>
    </row>
    <row r="51" ht="15.75" customHeight="1">
      <c r="A51" s="7" t="s">
        <v>66</v>
      </c>
      <c r="B51" s="21">
        <v>508.0</v>
      </c>
      <c r="C51" s="22">
        <v>0.02530762716086285</v>
      </c>
      <c r="D51" s="21">
        <v>685.0</v>
      </c>
      <c r="E51" s="22">
        <v>0.03618021444039508</v>
      </c>
      <c r="F51" s="21">
        <v>-177.0</v>
      </c>
      <c r="G51" s="22">
        <v>-0.2583941605839416</v>
      </c>
      <c r="H51" s="21">
        <v>3946.0</v>
      </c>
      <c r="I51" s="22">
        <v>0.040016225534935605</v>
      </c>
      <c r="J51" s="21">
        <v>2380.0</v>
      </c>
      <c r="K51" s="22">
        <v>0.03542088343850459</v>
      </c>
      <c r="L51" s="21">
        <v>1566.0</v>
      </c>
      <c r="M51" s="23">
        <v>0.6579831932773109</v>
      </c>
      <c r="N51" s="12"/>
    </row>
    <row r="52" ht="15.75" customHeight="1">
      <c r="A52" s="7" t="s">
        <v>67</v>
      </c>
      <c r="B52" s="21">
        <v>8596.0</v>
      </c>
      <c r="C52" s="22">
        <v>0.428236935186569</v>
      </c>
      <c r="D52" s="21">
        <v>8985.0</v>
      </c>
      <c r="E52" s="22">
        <v>0.47456821422912376</v>
      </c>
      <c r="F52" s="21">
        <v>-389.0</v>
      </c>
      <c r="G52" s="22">
        <v>-0.0432943795214246</v>
      </c>
      <c r="H52" s="21">
        <v>49293.0</v>
      </c>
      <c r="I52" s="22">
        <v>0.499878308487983</v>
      </c>
      <c r="J52" s="21">
        <v>34348.0</v>
      </c>
      <c r="K52" s="22">
        <v>0.5111918085486368</v>
      </c>
      <c r="L52" s="21">
        <v>14945.0</v>
      </c>
      <c r="M52" s="23">
        <v>0.43510539187143354</v>
      </c>
      <c r="N52" s="12"/>
    </row>
    <row r="53" ht="15.75" customHeight="1">
      <c r="A53" s="40" t="s">
        <v>68</v>
      </c>
      <c r="B53" s="18">
        <v>196.0</v>
      </c>
      <c r="C53" s="19">
        <v>0.009764360085687242</v>
      </c>
      <c r="D53" s="18">
        <v>125.0</v>
      </c>
      <c r="E53" s="19">
        <v>0.006602228912480854</v>
      </c>
      <c r="F53" s="18">
        <v>71.0</v>
      </c>
      <c r="G53" s="19">
        <v>0.568</v>
      </c>
      <c r="H53" s="18">
        <v>732.0</v>
      </c>
      <c r="I53" s="19">
        <v>0.007423182233039245</v>
      </c>
      <c r="J53" s="18">
        <v>316.0</v>
      </c>
      <c r="K53" s="19">
        <v>0.004702940826288844</v>
      </c>
      <c r="L53" s="18">
        <v>416.0</v>
      </c>
      <c r="M53" s="20">
        <v>1.3164556962025316</v>
      </c>
      <c r="N53" s="12"/>
    </row>
    <row r="54" ht="15.75" customHeight="1">
      <c r="A54" s="17" t="s">
        <v>69</v>
      </c>
      <c r="B54" s="18">
        <v>249.0</v>
      </c>
      <c r="C54" s="19">
        <v>0.012404722761918995</v>
      </c>
      <c r="D54" s="18">
        <v>86.0</v>
      </c>
      <c r="E54" s="19">
        <v>0.004542333491786827</v>
      </c>
      <c r="F54" s="18">
        <v>163.0</v>
      </c>
      <c r="G54" s="19">
        <v>1.8953488372093024</v>
      </c>
      <c r="H54" s="18">
        <v>1058.0</v>
      </c>
      <c r="I54" s="19">
        <v>0.010729134976168746</v>
      </c>
      <c r="J54" s="18">
        <v>417.0</v>
      </c>
      <c r="K54" s="19">
        <v>0.006206095963805215</v>
      </c>
      <c r="L54" s="18">
        <v>641.0</v>
      </c>
      <c r="M54" s="20">
        <v>1.5371702637889688</v>
      </c>
      <c r="N54" s="12"/>
    </row>
    <row r="55" ht="15.75" customHeight="1">
      <c r="A55" s="17" t="s">
        <v>70</v>
      </c>
      <c r="B55" s="18">
        <v>8658.0</v>
      </c>
      <c r="C55" s="19">
        <v>0.43132566133612316</v>
      </c>
      <c r="D55" s="18">
        <v>8259.0</v>
      </c>
      <c r="E55" s="19">
        <v>0.43622246870543496</v>
      </c>
      <c r="F55" s="18">
        <v>399.0</v>
      </c>
      <c r="G55" s="19">
        <v>0.04831093352706139</v>
      </c>
      <c r="H55" s="18">
        <v>35114.0</v>
      </c>
      <c r="I55" s="19">
        <v>0.35608964608051924</v>
      </c>
      <c r="J55" s="18">
        <v>26990.0</v>
      </c>
      <c r="K55" s="19">
        <v>0.401684724371949</v>
      </c>
      <c r="L55" s="18">
        <v>8124.0</v>
      </c>
      <c r="M55" s="20">
        <v>0.3010003705075954</v>
      </c>
      <c r="N55" s="12"/>
    </row>
    <row r="56" ht="15.75" customHeight="1">
      <c r="A56" s="7" t="s">
        <v>71</v>
      </c>
      <c r="B56" s="21">
        <v>2007.0</v>
      </c>
      <c r="C56" s="22">
        <v>0.09998505455088925</v>
      </c>
      <c r="D56" s="21">
        <v>1860.0</v>
      </c>
      <c r="E56" s="22">
        <v>0.0982411662177151</v>
      </c>
      <c r="F56" s="21">
        <v>147.0</v>
      </c>
      <c r="G56" s="22">
        <v>0.07903225806451612</v>
      </c>
      <c r="H56" s="21">
        <v>9173.0</v>
      </c>
      <c r="I56" s="22">
        <v>0.09302301997768989</v>
      </c>
      <c r="J56" s="21">
        <v>5352.0</v>
      </c>
      <c r="K56" s="22">
        <v>0.07965233956423384</v>
      </c>
      <c r="L56" s="21">
        <v>3821.0</v>
      </c>
      <c r="M56" s="23">
        <v>0.7139387144992526</v>
      </c>
      <c r="N56" s="12"/>
    </row>
    <row r="57" ht="15.75" customHeight="1">
      <c r="A57" s="7" t="s">
        <v>72</v>
      </c>
      <c r="B57" s="21">
        <v>6651.0</v>
      </c>
      <c r="C57" s="22">
        <v>0.3313406067852339</v>
      </c>
      <c r="D57" s="21">
        <v>6399.0</v>
      </c>
      <c r="E57" s="22">
        <v>0.33798130248771985</v>
      </c>
      <c r="F57" s="21">
        <v>252.0</v>
      </c>
      <c r="G57" s="22">
        <v>0.03938115330520394</v>
      </c>
      <c r="H57" s="21">
        <v>25941.0</v>
      </c>
      <c r="I57" s="22">
        <v>0.2630666261028293</v>
      </c>
      <c r="J57" s="21">
        <v>21638.0</v>
      </c>
      <c r="K57" s="22">
        <v>0.3220323848077152</v>
      </c>
      <c r="L57" s="21">
        <v>4303.0</v>
      </c>
      <c r="M57" s="23">
        <v>0.1988631111932711</v>
      </c>
      <c r="N57" s="12"/>
    </row>
    <row r="58" ht="15.75" customHeight="1">
      <c r="A58" s="17" t="s">
        <v>73</v>
      </c>
      <c r="B58" s="18">
        <v>1705.0</v>
      </c>
      <c r="C58" s="19">
        <v>0.0849399691127385</v>
      </c>
      <c r="D58" s="18">
        <v>657.0</v>
      </c>
      <c r="E58" s="19">
        <v>0.034701315163999366</v>
      </c>
      <c r="F58" s="18">
        <v>1048.0</v>
      </c>
      <c r="G58" s="19">
        <v>1.5951293759512937</v>
      </c>
      <c r="H58" s="18">
        <v>7745.0</v>
      </c>
      <c r="I58" s="19">
        <v>0.0785417300476625</v>
      </c>
      <c r="J58" s="18">
        <v>2317.0</v>
      </c>
      <c r="K58" s="19">
        <v>0.03448327181807358</v>
      </c>
      <c r="L58" s="18">
        <v>5428.0</v>
      </c>
      <c r="M58" s="20">
        <v>2.3426845058264996</v>
      </c>
      <c r="N58" s="12"/>
    </row>
    <row r="59" ht="15.75" customHeight="1">
      <c r="A59" s="17" t="s">
        <v>74</v>
      </c>
      <c r="B59" s="18">
        <v>67.0</v>
      </c>
      <c r="C59" s="19">
        <v>0.003337816968066557</v>
      </c>
      <c r="D59" s="18">
        <v>54.0</v>
      </c>
      <c r="E59" s="19">
        <v>0.0028521628901917286</v>
      </c>
      <c r="F59" s="18">
        <v>13.0</v>
      </c>
      <c r="G59" s="19">
        <v>0.24074074074074073</v>
      </c>
      <c r="H59" s="18">
        <v>304.0</v>
      </c>
      <c r="I59" s="19">
        <v>0.0030828516377649326</v>
      </c>
      <c r="J59" s="18">
        <v>161.0</v>
      </c>
      <c r="K59" s="19">
        <v>0.0023961185855458983</v>
      </c>
      <c r="L59" s="18">
        <v>143.0</v>
      </c>
      <c r="M59" s="20">
        <v>0.8881987577639752</v>
      </c>
      <c r="N59" s="12"/>
    </row>
    <row r="60" ht="15.75" customHeight="1">
      <c r="A60" s="41"/>
      <c r="B60" s="42"/>
      <c r="C60" s="43"/>
      <c r="D60" s="42"/>
      <c r="E60" s="43"/>
      <c r="F60" s="42"/>
      <c r="G60" s="43"/>
      <c r="H60" s="42"/>
      <c r="I60" s="43"/>
      <c r="J60" s="42"/>
      <c r="K60" s="43"/>
      <c r="L60" s="42"/>
      <c r="M60" s="43"/>
      <c r="N60" s="12"/>
    </row>
    <row r="61" ht="15.75" customHeight="1">
      <c r="A61" s="41"/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12"/>
    </row>
    <row r="62" ht="15.75" customHeight="1">
      <c r="A62" s="41"/>
      <c r="B62" s="42"/>
      <c r="C62" s="43"/>
      <c r="D62" s="42"/>
      <c r="E62" s="43"/>
      <c r="F62" s="42"/>
      <c r="G62" s="43"/>
      <c r="H62" s="42"/>
      <c r="I62" s="43"/>
      <c r="J62" s="42"/>
      <c r="K62" s="43"/>
      <c r="L62" s="42"/>
      <c r="M62" s="43"/>
      <c r="N62" s="12"/>
    </row>
    <row r="63" ht="15.75" customHeight="1">
      <c r="A63" s="41"/>
      <c r="B63" s="42"/>
      <c r="C63" s="43"/>
      <c r="D63" s="42"/>
      <c r="E63" s="43"/>
      <c r="F63" s="42"/>
      <c r="G63" s="43"/>
      <c r="H63" s="42"/>
      <c r="I63" s="43"/>
      <c r="J63" s="42"/>
      <c r="K63" s="43"/>
      <c r="L63" s="42"/>
      <c r="M63" s="43"/>
      <c r="N63" s="12"/>
    </row>
    <row r="64" ht="15.75" customHeight="1">
      <c r="A64" s="41"/>
      <c r="B64" s="42"/>
      <c r="C64" s="43"/>
      <c r="D64" s="42"/>
      <c r="E64" s="43"/>
      <c r="F64" s="42"/>
      <c r="G64" s="43"/>
      <c r="H64" s="42"/>
      <c r="I64" s="43"/>
      <c r="J64" s="42"/>
      <c r="K64" s="43"/>
      <c r="L64" s="42"/>
      <c r="M64" s="43"/>
      <c r="N64" s="12"/>
    </row>
    <row r="65" ht="15.75" customHeight="1">
      <c r="A65" s="41"/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12"/>
    </row>
    <row r="66" ht="15.75" customHeight="1">
      <c r="A66" s="41"/>
      <c r="B66" s="42"/>
      <c r="C66" s="43"/>
      <c r="D66" s="42"/>
      <c r="E66" s="43"/>
      <c r="F66" s="42"/>
      <c r="G66" s="43"/>
      <c r="H66" s="42"/>
      <c r="I66" s="43"/>
      <c r="J66" s="42"/>
      <c r="K66" s="43"/>
      <c r="L66" s="42"/>
      <c r="M66" s="43"/>
      <c r="N66" s="12"/>
    </row>
    <row r="67" ht="15.75" customHeight="1">
      <c r="A67" s="41"/>
      <c r="B67" s="42"/>
      <c r="C67" s="43"/>
      <c r="D67" s="42"/>
      <c r="E67" s="43"/>
      <c r="F67" s="42"/>
      <c r="G67" s="43"/>
      <c r="H67" s="42"/>
      <c r="I67" s="43"/>
      <c r="J67" s="42"/>
      <c r="K67" s="43"/>
      <c r="L67" s="42"/>
      <c r="M67" s="43"/>
      <c r="N67" s="12"/>
    </row>
    <row r="68" ht="15.75" customHeight="1">
      <c r="A68" s="41"/>
      <c r="B68" s="42"/>
      <c r="C68" s="43"/>
      <c r="D68" s="42"/>
      <c r="E68" s="43"/>
      <c r="F68" s="42"/>
      <c r="G68" s="43"/>
      <c r="H68" s="42"/>
      <c r="I68" s="43"/>
      <c r="J68" s="42"/>
      <c r="K68" s="43"/>
      <c r="L68" s="42"/>
      <c r="M68" s="43"/>
      <c r="N68" s="12"/>
    </row>
    <row r="69" ht="15.75" customHeight="1">
      <c r="A69" s="41"/>
      <c r="B69" s="42"/>
      <c r="C69" s="43"/>
      <c r="D69" s="42"/>
      <c r="E69" s="43"/>
      <c r="F69" s="42"/>
      <c r="G69" s="43"/>
      <c r="H69" s="42"/>
      <c r="I69" s="43"/>
      <c r="J69" s="42"/>
      <c r="K69" s="43"/>
      <c r="L69" s="42"/>
      <c r="M69" s="43"/>
      <c r="N69" s="12"/>
    </row>
    <row r="70" ht="15.75" customHeight="1">
      <c r="A70" s="41"/>
      <c r="B70" s="42"/>
      <c r="C70" s="43"/>
      <c r="D70" s="42"/>
      <c r="E70" s="43"/>
      <c r="F70" s="42"/>
      <c r="G70" s="43"/>
      <c r="H70" s="42"/>
      <c r="I70" s="43"/>
      <c r="J70" s="42"/>
      <c r="K70" s="43"/>
      <c r="L70" s="42"/>
      <c r="M70" s="43"/>
      <c r="N70" s="12"/>
    </row>
    <row r="71" ht="15.75" customHeight="1">
      <c r="A71" s="41"/>
      <c r="B71" s="42"/>
      <c r="C71" s="43"/>
      <c r="D71" s="42"/>
      <c r="E71" s="43"/>
      <c r="F71" s="42"/>
      <c r="G71" s="43"/>
      <c r="H71" s="42"/>
      <c r="I71" s="43"/>
      <c r="J71" s="42"/>
      <c r="K71" s="43"/>
      <c r="L71" s="42"/>
      <c r="M71" s="43"/>
      <c r="N71" s="12"/>
    </row>
    <row r="72" ht="15.75" customHeight="1">
      <c r="A72" s="41"/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12"/>
    </row>
    <row r="73" ht="15.75" customHeight="1">
      <c r="A73" s="41"/>
      <c r="B73" s="42"/>
      <c r="C73" s="43"/>
      <c r="D73" s="42"/>
      <c r="E73" s="43"/>
      <c r="F73" s="42"/>
      <c r="G73" s="43"/>
      <c r="H73" s="42"/>
      <c r="I73" s="43"/>
      <c r="J73" s="42"/>
      <c r="K73" s="43"/>
      <c r="L73" s="42"/>
      <c r="M73" s="43"/>
      <c r="N73" s="12"/>
    </row>
    <row r="74" ht="15.75" customHeight="1">
      <c r="A74" s="41"/>
      <c r="B74" s="42"/>
      <c r="C74" s="43"/>
      <c r="D74" s="42"/>
      <c r="E74" s="43"/>
      <c r="F74" s="42"/>
      <c r="G74" s="43"/>
      <c r="H74" s="42"/>
      <c r="I74" s="43"/>
      <c r="J74" s="42"/>
      <c r="K74" s="43"/>
      <c r="L74" s="42"/>
      <c r="M74" s="43"/>
      <c r="N74" s="12"/>
    </row>
    <row r="75" ht="15.75" customHeight="1">
      <c r="A75" s="41"/>
      <c r="B75" s="42"/>
      <c r="C75" s="43"/>
      <c r="D75" s="42"/>
      <c r="E75" s="43"/>
      <c r="F75" s="42"/>
      <c r="G75" s="43"/>
      <c r="H75" s="42"/>
      <c r="I75" s="43"/>
      <c r="J75" s="42"/>
      <c r="K75" s="43"/>
      <c r="L75" s="42"/>
      <c r="M75" s="43"/>
      <c r="N75" s="12"/>
    </row>
    <row r="76" ht="15.75" customHeight="1">
      <c r="A76" s="41"/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12"/>
    </row>
    <row r="77" ht="15.75" customHeight="1">
      <c r="A77" s="41"/>
      <c r="B77" s="42"/>
      <c r="C77" s="43"/>
      <c r="D77" s="42"/>
      <c r="E77" s="43"/>
      <c r="F77" s="42"/>
      <c r="G77" s="43"/>
      <c r="H77" s="42"/>
      <c r="I77" s="43"/>
      <c r="J77" s="42"/>
      <c r="K77" s="43"/>
      <c r="L77" s="42"/>
      <c r="M77" s="43"/>
      <c r="N77" s="12"/>
    </row>
    <row r="78" ht="15.75" customHeight="1">
      <c r="A78" s="41"/>
      <c r="B78" s="42"/>
      <c r="C78" s="43"/>
      <c r="D78" s="42"/>
      <c r="E78" s="43"/>
      <c r="F78" s="42"/>
      <c r="G78" s="43"/>
      <c r="H78" s="42"/>
      <c r="I78" s="43"/>
      <c r="J78" s="42"/>
      <c r="K78" s="43"/>
      <c r="L78" s="42"/>
      <c r="M78" s="43"/>
      <c r="N78" s="12"/>
    </row>
    <row r="79" ht="15.75" customHeight="1">
      <c r="A79" s="41"/>
      <c r="B79" s="42"/>
      <c r="C79" s="43"/>
      <c r="D79" s="42"/>
      <c r="E79" s="43"/>
      <c r="F79" s="42"/>
      <c r="G79" s="43"/>
      <c r="H79" s="42"/>
      <c r="I79" s="43"/>
      <c r="J79" s="42"/>
      <c r="K79" s="43"/>
      <c r="L79" s="42"/>
      <c r="M79" s="43"/>
      <c r="N79" s="12"/>
    </row>
    <row r="80" ht="15.75" customHeight="1">
      <c r="A80" s="41"/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12"/>
    </row>
    <row r="81" ht="15.75" customHeight="1">
      <c r="A81" s="41"/>
      <c r="B81" s="42"/>
      <c r="C81" s="43"/>
      <c r="D81" s="42"/>
      <c r="E81" s="43"/>
      <c r="F81" s="42"/>
      <c r="G81" s="43"/>
      <c r="H81" s="42"/>
      <c r="I81" s="43"/>
      <c r="J81" s="42"/>
      <c r="K81" s="43"/>
      <c r="L81" s="42"/>
      <c r="M81" s="43"/>
      <c r="N81" s="12"/>
    </row>
    <row r="82" ht="15.75" customHeight="1">
      <c r="A82" s="41"/>
      <c r="B82" s="42"/>
      <c r="C82" s="43"/>
      <c r="D82" s="42"/>
      <c r="E82" s="43"/>
      <c r="F82" s="42"/>
      <c r="G82" s="43"/>
      <c r="H82" s="42"/>
      <c r="I82" s="43"/>
      <c r="J82" s="42"/>
      <c r="K82" s="43"/>
      <c r="L82" s="42"/>
      <c r="M82" s="43"/>
      <c r="N82" s="12"/>
    </row>
    <row r="83" ht="15.75" customHeight="1">
      <c r="A83" s="41"/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12"/>
    </row>
    <row r="84" ht="15.75" customHeight="1">
      <c r="A84" s="41"/>
      <c r="B84" s="42"/>
      <c r="C84" s="43"/>
      <c r="D84" s="42"/>
      <c r="E84" s="43"/>
      <c r="F84" s="42"/>
      <c r="G84" s="43"/>
      <c r="H84" s="42"/>
      <c r="I84" s="43"/>
      <c r="J84" s="42"/>
      <c r="K84" s="43"/>
      <c r="L84" s="42"/>
      <c r="M84" s="43"/>
      <c r="N84" s="12"/>
    </row>
    <row r="85" ht="15.75" customHeight="1">
      <c r="A85" s="41"/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12"/>
    </row>
    <row r="86" ht="15.75" customHeight="1">
      <c r="A86" s="41"/>
      <c r="B86" s="42"/>
      <c r="C86" s="43"/>
      <c r="D86" s="42"/>
      <c r="E86" s="43"/>
      <c r="F86" s="42"/>
      <c r="G86" s="43"/>
      <c r="H86" s="42"/>
      <c r="I86" s="43"/>
      <c r="J86" s="42"/>
      <c r="K86" s="43"/>
      <c r="L86" s="42"/>
      <c r="M86" s="43"/>
      <c r="N86" s="12"/>
    </row>
    <row r="87" ht="15.75" customHeight="1">
      <c r="A87" s="41"/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12"/>
    </row>
    <row r="88" ht="15.75" customHeight="1">
      <c r="A88" s="41"/>
      <c r="B88" s="42"/>
      <c r="C88" s="43"/>
      <c r="D88" s="42"/>
      <c r="E88" s="43"/>
      <c r="F88" s="42"/>
      <c r="G88" s="43"/>
      <c r="H88" s="42"/>
      <c r="I88" s="43"/>
      <c r="J88" s="42"/>
      <c r="K88" s="43"/>
      <c r="L88" s="42"/>
      <c r="M88" s="43"/>
      <c r="N88" s="12"/>
    </row>
    <row r="89" ht="15.75" customHeight="1">
      <c r="A89" s="41"/>
      <c r="B89" s="42"/>
      <c r="C89" s="43"/>
      <c r="D89" s="42"/>
      <c r="E89" s="43"/>
      <c r="F89" s="42"/>
      <c r="G89" s="43"/>
      <c r="H89" s="42"/>
      <c r="I89" s="43"/>
      <c r="J89" s="42"/>
      <c r="K89" s="43"/>
      <c r="L89" s="42"/>
      <c r="M89" s="43"/>
      <c r="N89" s="12"/>
    </row>
    <row r="90" ht="15.75" customHeight="1">
      <c r="A90" s="41"/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12"/>
    </row>
    <row r="91" ht="15.75" customHeight="1">
      <c r="A91" s="41"/>
      <c r="B91" s="42"/>
      <c r="C91" s="43"/>
      <c r="D91" s="42"/>
      <c r="E91" s="43"/>
      <c r="F91" s="42"/>
      <c r="G91" s="43"/>
      <c r="H91" s="42"/>
      <c r="I91" s="43"/>
      <c r="J91" s="42"/>
      <c r="K91" s="43"/>
      <c r="L91" s="42"/>
      <c r="M91" s="43"/>
      <c r="N91" s="12"/>
    </row>
    <row r="92" ht="15.75" customHeight="1">
      <c r="A92" s="41"/>
      <c r="B92" s="42"/>
      <c r="C92" s="43"/>
      <c r="D92" s="42"/>
      <c r="E92" s="43"/>
      <c r="F92" s="42"/>
      <c r="G92" s="43"/>
      <c r="H92" s="42"/>
      <c r="I92" s="43"/>
      <c r="J92" s="42"/>
      <c r="K92" s="43"/>
      <c r="L92" s="42"/>
      <c r="M92" s="43"/>
      <c r="N92" s="12"/>
    </row>
    <row r="93" ht="15.75" customHeight="1">
      <c r="A93" s="41"/>
      <c r="B93" s="42"/>
      <c r="C93" s="43"/>
      <c r="D93" s="42"/>
      <c r="E93" s="43"/>
      <c r="F93" s="42"/>
      <c r="G93" s="43"/>
      <c r="H93" s="42"/>
      <c r="I93" s="43"/>
      <c r="J93" s="42"/>
      <c r="K93" s="43"/>
      <c r="L93" s="42"/>
      <c r="M93" s="43"/>
      <c r="N93" s="12"/>
    </row>
    <row r="94" ht="15.75" customHeight="1">
      <c r="A94" s="41"/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12"/>
    </row>
    <row r="95" ht="15.75" customHeight="1">
      <c r="A95" s="41"/>
      <c r="B95" s="42"/>
      <c r="C95" s="43"/>
      <c r="D95" s="42"/>
      <c r="E95" s="43"/>
      <c r="F95" s="42"/>
      <c r="G95" s="43"/>
      <c r="H95" s="42"/>
      <c r="I95" s="43"/>
      <c r="J95" s="42"/>
      <c r="K95" s="43"/>
      <c r="L95" s="42"/>
      <c r="M95" s="43"/>
      <c r="N95" s="12"/>
    </row>
    <row r="96" ht="15.75" customHeight="1">
      <c r="A96" s="41"/>
      <c r="B96" s="42"/>
      <c r="C96" s="43"/>
      <c r="D96" s="42"/>
      <c r="E96" s="43"/>
      <c r="F96" s="42"/>
      <c r="G96" s="43"/>
      <c r="H96" s="42"/>
      <c r="I96" s="43"/>
      <c r="J96" s="42"/>
      <c r="K96" s="43"/>
      <c r="L96" s="42"/>
      <c r="M96" s="43"/>
      <c r="N96" s="12"/>
    </row>
    <row r="97" ht="15.75" customHeight="1">
      <c r="A97" s="41"/>
      <c r="B97" s="42"/>
      <c r="C97" s="43"/>
      <c r="D97" s="42"/>
      <c r="E97" s="43"/>
      <c r="F97" s="42"/>
      <c r="G97" s="43"/>
      <c r="H97" s="42"/>
      <c r="I97" s="43"/>
      <c r="J97" s="42"/>
      <c r="K97" s="43"/>
      <c r="L97" s="42"/>
      <c r="M97" s="43"/>
      <c r="N97" s="12"/>
    </row>
    <row r="98" ht="15.75" customHeight="1">
      <c r="A98" s="41"/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12"/>
    </row>
    <row r="99" ht="15.75" customHeight="1">
      <c r="A99" s="41"/>
      <c r="B99" s="42"/>
      <c r="C99" s="43"/>
      <c r="D99" s="42"/>
      <c r="E99" s="43"/>
      <c r="F99" s="42"/>
      <c r="G99" s="43"/>
      <c r="H99" s="42"/>
      <c r="I99" s="43"/>
      <c r="J99" s="42"/>
      <c r="K99" s="43"/>
      <c r="L99" s="42"/>
      <c r="M99" s="43"/>
      <c r="N99" s="12"/>
    </row>
    <row r="100" ht="15.75" customHeight="1">
      <c r="A100" s="41"/>
      <c r="B100" s="42"/>
      <c r="C100" s="43"/>
      <c r="D100" s="42"/>
      <c r="E100" s="43"/>
      <c r="F100" s="42"/>
      <c r="G100" s="43"/>
      <c r="H100" s="42"/>
      <c r="I100" s="43"/>
      <c r="J100" s="42"/>
      <c r="K100" s="43"/>
      <c r="L100" s="42"/>
      <c r="M100" s="43"/>
      <c r="N100" s="12"/>
    </row>
    <row r="101" ht="15.75" customHeight="1">
      <c r="A101" s="41"/>
      <c r="B101" s="42"/>
      <c r="C101" s="43"/>
      <c r="D101" s="42"/>
      <c r="E101" s="43"/>
      <c r="F101" s="42"/>
      <c r="G101" s="43"/>
      <c r="H101" s="42"/>
      <c r="I101" s="43"/>
      <c r="J101" s="42"/>
      <c r="K101" s="43"/>
      <c r="L101" s="42"/>
      <c r="M101" s="43"/>
      <c r="N101" s="12"/>
    </row>
    <row r="102" ht="15.75" customHeight="1">
      <c r="A102" s="41"/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12"/>
    </row>
    <row r="103" ht="15.75" customHeight="1">
      <c r="A103" s="41"/>
      <c r="B103" s="42"/>
      <c r="C103" s="43"/>
      <c r="D103" s="42"/>
      <c r="E103" s="43"/>
      <c r="F103" s="42"/>
      <c r="G103" s="43"/>
      <c r="H103" s="42"/>
      <c r="I103" s="43"/>
      <c r="J103" s="42"/>
      <c r="K103" s="43"/>
      <c r="L103" s="42"/>
      <c r="M103" s="43"/>
      <c r="N103" s="12"/>
    </row>
    <row r="104" ht="15.75" customHeight="1">
      <c r="A104" s="41"/>
      <c r="B104" s="42"/>
      <c r="C104" s="43"/>
      <c r="D104" s="42"/>
      <c r="E104" s="43"/>
      <c r="F104" s="42"/>
      <c r="G104" s="43"/>
      <c r="H104" s="42"/>
      <c r="I104" s="43"/>
      <c r="J104" s="42"/>
      <c r="K104" s="43"/>
      <c r="L104" s="42"/>
      <c r="M104" s="43"/>
      <c r="N104" s="12"/>
    </row>
    <row r="105" ht="15.75" customHeight="1">
      <c r="A105" s="41"/>
      <c r="B105" s="42"/>
      <c r="C105" s="43"/>
      <c r="D105" s="42"/>
      <c r="E105" s="43"/>
      <c r="F105" s="42"/>
      <c r="G105" s="43"/>
      <c r="H105" s="42"/>
      <c r="I105" s="43"/>
      <c r="J105" s="42"/>
      <c r="K105" s="43"/>
      <c r="L105" s="42"/>
      <c r="M105" s="43"/>
      <c r="N105" s="12"/>
    </row>
    <row r="106" ht="15.75" customHeight="1">
      <c r="A106" s="41"/>
      <c r="B106" s="42"/>
      <c r="C106" s="43"/>
      <c r="D106" s="42"/>
      <c r="E106" s="43"/>
      <c r="F106" s="42"/>
      <c r="G106" s="43"/>
      <c r="H106" s="42"/>
      <c r="I106" s="43"/>
      <c r="J106" s="42"/>
      <c r="K106" s="43"/>
      <c r="L106" s="42"/>
      <c r="M106" s="43"/>
      <c r="N106" s="12"/>
    </row>
    <row r="107" ht="15.75" customHeight="1">
      <c r="A107" s="41"/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12"/>
    </row>
    <row r="108" ht="15.75" customHeight="1">
      <c r="A108" s="41"/>
      <c r="B108" s="42"/>
      <c r="C108" s="43"/>
      <c r="D108" s="42"/>
      <c r="E108" s="43"/>
      <c r="F108" s="42"/>
      <c r="G108" s="43"/>
      <c r="H108" s="42"/>
      <c r="I108" s="43"/>
      <c r="J108" s="42"/>
      <c r="K108" s="43"/>
      <c r="L108" s="42"/>
      <c r="M108" s="43"/>
      <c r="N108" s="12"/>
    </row>
    <row r="109" ht="15.75" customHeight="1">
      <c r="A109" s="41"/>
      <c r="B109" s="42"/>
      <c r="C109" s="43"/>
      <c r="D109" s="42"/>
      <c r="E109" s="43"/>
      <c r="F109" s="42"/>
      <c r="G109" s="43"/>
      <c r="H109" s="42"/>
      <c r="I109" s="43"/>
      <c r="J109" s="42"/>
      <c r="K109" s="43"/>
      <c r="L109" s="42"/>
      <c r="M109" s="43"/>
      <c r="N109" s="12"/>
    </row>
    <row r="110" ht="15.75" customHeight="1">
      <c r="A110" s="41"/>
      <c r="B110" s="42"/>
      <c r="C110" s="43"/>
      <c r="D110" s="42"/>
      <c r="E110" s="43"/>
      <c r="F110" s="42"/>
      <c r="G110" s="43"/>
      <c r="H110" s="42"/>
      <c r="I110" s="43"/>
      <c r="J110" s="42"/>
      <c r="K110" s="43"/>
      <c r="L110" s="42"/>
      <c r="M110" s="43"/>
      <c r="N110" s="12"/>
    </row>
    <row r="111" ht="15.75" customHeight="1">
      <c r="A111" s="41"/>
      <c r="B111" s="42"/>
      <c r="C111" s="43"/>
      <c r="D111" s="42"/>
      <c r="E111" s="43"/>
      <c r="F111" s="42"/>
      <c r="G111" s="43"/>
      <c r="H111" s="42"/>
      <c r="I111" s="43"/>
      <c r="J111" s="42"/>
      <c r="K111" s="43"/>
      <c r="L111" s="42"/>
      <c r="M111" s="43"/>
      <c r="N111" s="12"/>
    </row>
    <row r="112" ht="15.75" customHeight="1">
      <c r="A112" s="41"/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12"/>
    </row>
    <row r="113" ht="15.75" customHeight="1">
      <c r="A113" s="41"/>
      <c r="B113" s="42"/>
      <c r="C113" s="43"/>
      <c r="D113" s="42"/>
      <c r="E113" s="43"/>
      <c r="F113" s="42"/>
      <c r="G113" s="43"/>
      <c r="H113" s="42"/>
      <c r="I113" s="43"/>
      <c r="J113" s="42"/>
      <c r="K113" s="43"/>
      <c r="L113" s="42"/>
      <c r="M113" s="43"/>
      <c r="N113" s="12"/>
    </row>
    <row r="114" ht="15.75" customHeight="1">
      <c r="A114" s="41"/>
      <c r="B114" s="42"/>
      <c r="C114" s="43"/>
      <c r="D114" s="42"/>
      <c r="E114" s="43"/>
      <c r="F114" s="42"/>
      <c r="G114" s="43"/>
      <c r="H114" s="42"/>
      <c r="I114" s="43"/>
      <c r="J114" s="42"/>
      <c r="K114" s="43"/>
      <c r="L114" s="42"/>
      <c r="M114" s="43"/>
      <c r="N114" s="12"/>
    </row>
    <row r="115" ht="15.75" customHeight="1">
      <c r="A115" s="41"/>
      <c r="B115" s="42"/>
      <c r="C115" s="43"/>
      <c r="D115" s="42"/>
      <c r="E115" s="43"/>
      <c r="F115" s="42"/>
      <c r="G115" s="43"/>
      <c r="H115" s="42"/>
      <c r="I115" s="43"/>
      <c r="J115" s="42"/>
      <c r="K115" s="43"/>
      <c r="L115" s="42"/>
      <c r="M115" s="43"/>
      <c r="N115" s="12"/>
    </row>
    <row r="116" ht="15.75" customHeight="1">
      <c r="A116" s="41"/>
      <c r="B116" s="42"/>
      <c r="C116" s="43"/>
      <c r="D116" s="42"/>
      <c r="E116" s="43"/>
      <c r="F116" s="42"/>
      <c r="G116" s="43"/>
      <c r="H116" s="42"/>
      <c r="I116" s="43"/>
      <c r="J116" s="42"/>
      <c r="K116" s="43"/>
      <c r="L116" s="42"/>
      <c r="M116" s="43"/>
      <c r="N116" s="12"/>
    </row>
    <row r="117" ht="15.75" customHeight="1">
      <c r="A117" s="41"/>
      <c r="B117" s="42"/>
      <c r="C117" s="43"/>
      <c r="D117" s="42"/>
      <c r="E117" s="43"/>
      <c r="F117" s="42"/>
      <c r="G117" s="43"/>
      <c r="H117" s="42"/>
      <c r="I117" s="43"/>
      <c r="J117" s="42"/>
      <c r="K117" s="43"/>
      <c r="L117" s="42"/>
      <c r="M117" s="43"/>
      <c r="N117" s="12"/>
    </row>
    <row r="118" ht="15.75" customHeight="1">
      <c r="A118" s="41"/>
      <c r="B118" s="42"/>
      <c r="C118" s="43"/>
      <c r="D118" s="42"/>
      <c r="E118" s="43"/>
      <c r="F118" s="42"/>
      <c r="G118" s="43"/>
      <c r="H118" s="42"/>
      <c r="I118" s="43"/>
      <c r="J118" s="42"/>
      <c r="K118" s="43"/>
      <c r="L118" s="42"/>
      <c r="M118" s="43"/>
      <c r="N118" s="12"/>
    </row>
    <row r="119" ht="15.75" customHeight="1">
      <c r="A119" s="41"/>
      <c r="B119" s="42"/>
      <c r="C119" s="43"/>
      <c r="D119" s="42"/>
      <c r="E119" s="43"/>
      <c r="F119" s="42"/>
      <c r="G119" s="43"/>
      <c r="H119" s="42"/>
      <c r="I119" s="43"/>
      <c r="J119" s="42"/>
      <c r="K119" s="43"/>
      <c r="L119" s="42"/>
      <c r="M119" s="43"/>
      <c r="N119" s="12"/>
    </row>
    <row r="120" ht="15.75" customHeight="1">
      <c r="A120" s="41"/>
      <c r="B120" s="42"/>
      <c r="C120" s="43"/>
      <c r="D120" s="42"/>
      <c r="E120" s="43"/>
      <c r="F120" s="42"/>
      <c r="G120" s="43"/>
      <c r="H120" s="42"/>
      <c r="I120" s="43"/>
      <c r="J120" s="42"/>
      <c r="K120" s="43"/>
      <c r="L120" s="42"/>
      <c r="M120" s="43"/>
      <c r="N120" s="12"/>
    </row>
    <row r="121" ht="15.75" customHeight="1">
      <c r="A121" s="41"/>
      <c r="B121" s="42"/>
      <c r="C121" s="43"/>
      <c r="D121" s="42"/>
      <c r="E121" s="43"/>
      <c r="F121" s="42"/>
      <c r="G121" s="43"/>
      <c r="H121" s="42"/>
      <c r="I121" s="43"/>
      <c r="J121" s="42"/>
      <c r="K121" s="43"/>
      <c r="L121" s="42"/>
      <c r="M121" s="43"/>
      <c r="N121" s="12"/>
    </row>
    <row r="122" ht="15.75" customHeight="1">
      <c r="A122" s="41"/>
      <c r="B122" s="42"/>
      <c r="C122" s="43"/>
      <c r="D122" s="42"/>
      <c r="E122" s="43"/>
      <c r="F122" s="42"/>
      <c r="G122" s="43"/>
      <c r="H122" s="42"/>
      <c r="I122" s="43"/>
      <c r="J122" s="42"/>
      <c r="K122" s="43"/>
      <c r="L122" s="42"/>
      <c r="M122" s="43"/>
      <c r="N122" s="12"/>
    </row>
    <row r="123" ht="15.75" customHeight="1">
      <c r="A123" s="41"/>
      <c r="B123" s="42"/>
      <c r="C123" s="43"/>
      <c r="D123" s="42"/>
      <c r="E123" s="43"/>
      <c r="F123" s="42"/>
      <c r="G123" s="43"/>
      <c r="H123" s="42"/>
      <c r="I123" s="43"/>
      <c r="J123" s="42"/>
      <c r="K123" s="43"/>
      <c r="L123" s="42"/>
      <c r="M123" s="43"/>
      <c r="N123" s="12"/>
    </row>
    <row r="124" ht="15.75" customHeight="1">
      <c r="A124" s="41"/>
      <c r="B124" s="42"/>
      <c r="C124" s="43"/>
      <c r="D124" s="42"/>
      <c r="E124" s="43"/>
      <c r="F124" s="42"/>
      <c r="G124" s="43"/>
      <c r="H124" s="42"/>
      <c r="I124" s="43"/>
      <c r="J124" s="42"/>
      <c r="K124" s="43"/>
      <c r="L124" s="42"/>
      <c r="M124" s="43"/>
      <c r="N124" s="12"/>
    </row>
    <row r="125" ht="15.75" customHeight="1">
      <c r="A125" s="41"/>
      <c r="B125" s="42"/>
      <c r="C125" s="43"/>
      <c r="D125" s="42"/>
      <c r="E125" s="43"/>
      <c r="F125" s="42"/>
      <c r="G125" s="43"/>
      <c r="H125" s="42"/>
      <c r="I125" s="43"/>
      <c r="J125" s="42"/>
      <c r="K125" s="43"/>
      <c r="L125" s="42"/>
      <c r="M125" s="43"/>
      <c r="N125" s="12"/>
    </row>
    <row r="126" ht="15.75" customHeight="1">
      <c r="A126" s="41"/>
      <c r="B126" s="42"/>
      <c r="C126" s="43"/>
      <c r="D126" s="42"/>
      <c r="E126" s="43"/>
      <c r="F126" s="42"/>
      <c r="G126" s="43"/>
      <c r="H126" s="42"/>
      <c r="I126" s="43"/>
      <c r="J126" s="42"/>
      <c r="K126" s="43"/>
      <c r="L126" s="42"/>
      <c r="M126" s="43"/>
      <c r="N126" s="12"/>
    </row>
    <row r="127" ht="15.75" customHeight="1">
      <c r="A127" s="41"/>
      <c r="B127" s="42"/>
      <c r="C127" s="43"/>
      <c r="D127" s="42"/>
      <c r="E127" s="43"/>
      <c r="F127" s="42"/>
      <c r="G127" s="43"/>
      <c r="H127" s="42"/>
      <c r="I127" s="43"/>
      <c r="J127" s="42"/>
      <c r="K127" s="43"/>
      <c r="L127" s="42"/>
      <c r="M127" s="43"/>
      <c r="N127" s="12"/>
    </row>
    <row r="128" ht="15.75" customHeight="1">
      <c r="A128" s="41"/>
      <c r="B128" s="42"/>
      <c r="C128" s="43"/>
      <c r="D128" s="42"/>
      <c r="E128" s="43"/>
      <c r="F128" s="42"/>
      <c r="G128" s="43"/>
      <c r="H128" s="42"/>
      <c r="I128" s="43"/>
      <c r="J128" s="42"/>
      <c r="K128" s="43"/>
      <c r="L128" s="42"/>
      <c r="M128" s="43"/>
      <c r="N128" s="12"/>
    </row>
    <row r="129" ht="15.75" customHeight="1">
      <c r="A129" s="41"/>
      <c r="B129" s="42"/>
      <c r="C129" s="43"/>
      <c r="D129" s="42"/>
      <c r="E129" s="43"/>
      <c r="F129" s="42"/>
      <c r="G129" s="43"/>
      <c r="H129" s="42"/>
      <c r="I129" s="43"/>
      <c r="J129" s="42"/>
      <c r="K129" s="43"/>
      <c r="L129" s="42"/>
      <c r="M129" s="43"/>
      <c r="N129" s="12"/>
    </row>
    <row r="130" ht="15.75" customHeight="1">
      <c r="A130" s="41"/>
      <c r="B130" s="42"/>
      <c r="C130" s="43"/>
      <c r="D130" s="42"/>
      <c r="E130" s="43"/>
      <c r="F130" s="42"/>
      <c r="G130" s="43"/>
      <c r="H130" s="42"/>
      <c r="I130" s="43"/>
      <c r="J130" s="42"/>
      <c r="K130" s="43"/>
      <c r="L130" s="42"/>
      <c r="M130" s="43"/>
      <c r="N130" s="12"/>
    </row>
    <row r="131" ht="15.75" customHeight="1">
      <c r="A131" s="41"/>
      <c r="B131" s="42"/>
      <c r="C131" s="43"/>
      <c r="D131" s="42"/>
      <c r="E131" s="43"/>
      <c r="F131" s="42"/>
      <c r="G131" s="43"/>
      <c r="H131" s="42"/>
      <c r="I131" s="43"/>
      <c r="J131" s="42"/>
      <c r="K131" s="43"/>
      <c r="L131" s="42"/>
      <c r="M131" s="43"/>
      <c r="N131" s="12"/>
    </row>
    <row r="132" ht="15.75" customHeight="1">
      <c r="A132" s="41"/>
      <c r="B132" s="42"/>
      <c r="C132" s="43"/>
      <c r="D132" s="42"/>
      <c r="E132" s="43"/>
      <c r="F132" s="42"/>
      <c r="G132" s="43"/>
      <c r="H132" s="42"/>
      <c r="I132" s="43"/>
      <c r="J132" s="42"/>
      <c r="K132" s="43"/>
      <c r="L132" s="42"/>
      <c r="M132" s="43"/>
      <c r="N132" s="12"/>
    </row>
    <row r="133" ht="15.75" customHeight="1">
      <c r="A133" s="41"/>
      <c r="B133" s="42"/>
      <c r="C133" s="43"/>
      <c r="D133" s="42"/>
      <c r="E133" s="43"/>
      <c r="F133" s="42"/>
      <c r="G133" s="43"/>
      <c r="H133" s="42"/>
      <c r="I133" s="43"/>
      <c r="J133" s="42"/>
      <c r="K133" s="43"/>
      <c r="L133" s="42"/>
      <c r="M133" s="43"/>
      <c r="N133" s="12"/>
    </row>
    <row r="134" ht="15.75" customHeight="1">
      <c r="A134" s="41"/>
      <c r="B134" s="42"/>
      <c r="C134" s="43"/>
      <c r="D134" s="42"/>
      <c r="E134" s="43"/>
      <c r="F134" s="42"/>
      <c r="G134" s="43"/>
      <c r="H134" s="42"/>
      <c r="I134" s="43"/>
      <c r="J134" s="42"/>
      <c r="K134" s="43"/>
      <c r="L134" s="42"/>
      <c r="M134" s="43"/>
      <c r="N134" s="12"/>
    </row>
    <row r="135" ht="15.75" customHeight="1">
      <c r="A135" s="41"/>
      <c r="B135" s="42"/>
      <c r="C135" s="43"/>
      <c r="D135" s="42"/>
      <c r="E135" s="43"/>
      <c r="F135" s="42"/>
      <c r="G135" s="43"/>
      <c r="H135" s="42"/>
      <c r="I135" s="43"/>
      <c r="J135" s="42"/>
      <c r="K135" s="43"/>
      <c r="L135" s="42"/>
      <c r="M135" s="43"/>
      <c r="N135" s="12"/>
    </row>
    <row r="136" ht="15.75" customHeight="1">
      <c r="A136" s="41"/>
      <c r="B136" s="42"/>
      <c r="C136" s="43"/>
      <c r="D136" s="42"/>
      <c r="E136" s="43"/>
      <c r="F136" s="42"/>
      <c r="G136" s="43"/>
      <c r="H136" s="42"/>
      <c r="I136" s="43"/>
      <c r="J136" s="42"/>
      <c r="K136" s="43"/>
      <c r="L136" s="42"/>
      <c r="M136" s="43"/>
      <c r="N136" s="12"/>
    </row>
    <row r="137" ht="15.75" customHeight="1">
      <c r="A137" s="41"/>
      <c r="B137" s="42"/>
      <c r="C137" s="43"/>
      <c r="D137" s="42"/>
      <c r="E137" s="43"/>
      <c r="F137" s="42"/>
      <c r="G137" s="43"/>
      <c r="H137" s="42"/>
      <c r="I137" s="43"/>
      <c r="J137" s="42"/>
      <c r="K137" s="43"/>
      <c r="L137" s="42"/>
      <c r="M137" s="43"/>
      <c r="N137" s="12"/>
    </row>
    <row r="138" ht="15.75" customHeight="1">
      <c r="A138" s="41"/>
      <c r="B138" s="42"/>
      <c r="C138" s="43"/>
      <c r="D138" s="42"/>
      <c r="E138" s="43"/>
      <c r="F138" s="42"/>
      <c r="G138" s="43"/>
      <c r="H138" s="42"/>
      <c r="I138" s="43"/>
      <c r="J138" s="42"/>
      <c r="K138" s="43"/>
      <c r="L138" s="42"/>
      <c r="M138" s="43"/>
      <c r="N138" s="12"/>
    </row>
    <row r="139" ht="15.75" customHeight="1">
      <c r="A139" s="41"/>
      <c r="B139" s="42"/>
      <c r="C139" s="43"/>
      <c r="D139" s="42"/>
      <c r="E139" s="43"/>
      <c r="F139" s="42"/>
      <c r="G139" s="43"/>
      <c r="H139" s="42"/>
      <c r="I139" s="43"/>
      <c r="J139" s="42"/>
      <c r="K139" s="43"/>
      <c r="L139" s="42"/>
      <c r="M139" s="43"/>
      <c r="N139" s="12"/>
    </row>
    <row r="140" ht="15.75" customHeight="1">
      <c r="A140" s="41"/>
      <c r="B140" s="42"/>
      <c r="C140" s="43"/>
      <c r="D140" s="42"/>
      <c r="E140" s="43"/>
      <c r="F140" s="42"/>
      <c r="G140" s="43"/>
      <c r="H140" s="42"/>
      <c r="I140" s="43"/>
      <c r="J140" s="42"/>
      <c r="K140" s="43"/>
      <c r="L140" s="42"/>
      <c r="M140" s="43"/>
      <c r="N140" s="12"/>
    </row>
    <row r="141" ht="15.75" customHeight="1">
      <c r="A141" s="41"/>
      <c r="B141" s="42"/>
      <c r="C141" s="43"/>
      <c r="D141" s="42"/>
      <c r="E141" s="43"/>
      <c r="F141" s="42"/>
      <c r="G141" s="43"/>
      <c r="H141" s="42"/>
      <c r="I141" s="43"/>
      <c r="J141" s="42"/>
      <c r="K141" s="43"/>
      <c r="L141" s="42"/>
      <c r="M141" s="43"/>
      <c r="N141" s="12"/>
    </row>
    <row r="142" ht="15.75" customHeight="1">
      <c r="A142" s="41"/>
      <c r="B142" s="42"/>
      <c r="C142" s="43"/>
      <c r="D142" s="42"/>
      <c r="E142" s="43"/>
      <c r="F142" s="42"/>
      <c r="G142" s="43"/>
      <c r="H142" s="42"/>
      <c r="I142" s="43"/>
      <c r="J142" s="42"/>
      <c r="K142" s="43"/>
      <c r="L142" s="42"/>
      <c r="M142" s="43"/>
      <c r="N142" s="12"/>
    </row>
    <row r="143" ht="15.75" customHeight="1">
      <c r="A143" s="41"/>
      <c r="B143" s="42"/>
      <c r="C143" s="43"/>
      <c r="D143" s="42"/>
      <c r="E143" s="43"/>
      <c r="F143" s="42"/>
      <c r="G143" s="43"/>
      <c r="H143" s="42"/>
      <c r="I143" s="43"/>
      <c r="J143" s="42"/>
      <c r="K143" s="43"/>
      <c r="L143" s="42"/>
      <c r="M143" s="43"/>
      <c r="N143" s="12"/>
    </row>
    <row r="144" ht="15.75" customHeight="1">
      <c r="A144" s="41"/>
      <c r="B144" s="42"/>
      <c r="C144" s="43"/>
      <c r="D144" s="42"/>
      <c r="E144" s="43"/>
      <c r="F144" s="42"/>
      <c r="G144" s="43"/>
      <c r="H144" s="42"/>
      <c r="I144" s="43"/>
      <c r="J144" s="42"/>
      <c r="K144" s="43"/>
      <c r="L144" s="42"/>
      <c r="M144" s="43"/>
      <c r="N144" s="12"/>
    </row>
    <row r="145" ht="15.75" customHeight="1">
      <c r="A145" s="41"/>
      <c r="B145" s="42"/>
      <c r="C145" s="43"/>
      <c r="D145" s="42"/>
      <c r="E145" s="43"/>
      <c r="F145" s="42"/>
      <c r="G145" s="43"/>
      <c r="H145" s="42"/>
      <c r="I145" s="43"/>
      <c r="J145" s="42"/>
      <c r="K145" s="43"/>
      <c r="L145" s="42"/>
      <c r="M145" s="43"/>
      <c r="N145" s="12"/>
    </row>
    <row r="146" ht="15.75" customHeight="1">
      <c r="A146" s="41"/>
      <c r="B146" s="42"/>
      <c r="C146" s="43"/>
      <c r="D146" s="42"/>
      <c r="E146" s="43"/>
      <c r="F146" s="42"/>
      <c r="G146" s="43"/>
      <c r="H146" s="42"/>
      <c r="I146" s="43"/>
      <c r="J146" s="42"/>
      <c r="K146" s="43"/>
      <c r="L146" s="42"/>
      <c r="M146" s="43"/>
      <c r="N146" s="12"/>
    </row>
    <row r="147" ht="15.75" customHeight="1">
      <c r="A147" s="41"/>
      <c r="B147" s="42"/>
      <c r="C147" s="43"/>
      <c r="D147" s="42"/>
      <c r="E147" s="43"/>
      <c r="F147" s="42"/>
      <c r="G147" s="43"/>
      <c r="H147" s="42"/>
      <c r="I147" s="43"/>
      <c r="J147" s="42"/>
      <c r="K147" s="43"/>
      <c r="L147" s="42"/>
      <c r="M147" s="43"/>
      <c r="N147" s="12"/>
    </row>
    <row r="148" ht="15.75" customHeight="1">
      <c r="A148" s="41"/>
      <c r="B148" s="42"/>
      <c r="C148" s="43"/>
      <c r="D148" s="42"/>
      <c r="E148" s="43"/>
      <c r="F148" s="42"/>
      <c r="G148" s="43"/>
      <c r="H148" s="42"/>
      <c r="I148" s="43"/>
      <c r="J148" s="42"/>
      <c r="K148" s="43"/>
      <c r="L148" s="42"/>
      <c r="M148" s="43"/>
      <c r="N148" s="12"/>
    </row>
    <row r="149" ht="15.75" customHeight="1">
      <c r="A149" s="41"/>
      <c r="B149" s="42"/>
      <c r="C149" s="43"/>
      <c r="D149" s="42"/>
      <c r="E149" s="43"/>
      <c r="F149" s="42"/>
      <c r="G149" s="43"/>
      <c r="H149" s="42"/>
      <c r="I149" s="43"/>
      <c r="J149" s="42"/>
      <c r="K149" s="43"/>
      <c r="L149" s="42"/>
      <c r="M149" s="43"/>
      <c r="N149" s="12"/>
    </row>
    <row r="150" ht="15.75" customHeight="1">
      <c r="A150" s="41"/>
      <c r="B150" s="42"/>
      <c r="C150" s="43"/>
      <c r="D150" s="42"/>
      <c r="E150" s="43"/>
      <c r="F150" s="42"/>
      <c r="G150" s="43"/>
      <c r="H150" s="42"/>
      <c r="I150" s="43"/>
      <c r="J150" s="42"/>
      <c r="K150" s="43"/>
      <c r="L150" s="42"/>
      <c r="M150" s="43"/>
      <c r="N150" s="12"/>
    </row>
    <row r="151" ht="15.75" customHeight="1">
      <c r="A151" s="41"/>
      <c r="B151" s="42"/>
      <c r="C151" s="43"/>
      <c r="D151" s="42"/>
      <c r="E151" s="43"/>
      <c r="F151" s="42"/>
      <c r="G151" s="43"/>
      <c r="H151" s="42"/>
      <c r="I151" s="43"/>
      <c r="J151" s="42"/>
      <c r="K151" s="43"/>
      <c r="L151" s="42"/>
      <c r="M151" s="43"/>
      <c r="N151" s="12"/>
    </row>
    <row r="152" ht="15.75" customHeight="1">
      <c r="A152" s="41"/>
      <c r="B152" s="42"/>
      <c r="C152" s="43"/>
      <c r="D152" s="42"/>
      <c r="E152" s="43"/>
      <c r="F152" s="42"/>
      <c r="G152" s="43"/>
      <c r="H152" s="42"/>
      <c r="I152" s="43"/>
      <c r="J152" s="42"/>
      <c r="K152" s="43"/>
      <c r="L152" s="42"/>
      <c r="M152" s="43"/>
      <c r="N152" s="12"/>
    </row>
    <row r="153" ht="15.75" customHeight="1">
      <c r="A153" s="41"/>
      <c r="B153" s="42"/>
      <c r="C153" s="43"/>
      <c r="D153" s="42"/>
      <c r="E153" s="43"/>
      <c r="F153" s="42"/>
      <c r="G153" s="43"/>
      <c r="H153" s="42"/>
      <c r="I153" s="43"/>
      <c r="J153" s="42"/>
      <c r="K153" s="43"/>
      <c r="L153" s="42"/>
      <c r="M153" s="43"/>
      <c r="N153" s="12"/>
    </row>
    <row r="154" ht="15.75" customHeight="1">
      <c r="A154" s="41"/>
      <c r="B154" s="42"/>
      <c r="C154" s="43"/>
      <c r="D154" s="42"/>
      <c r="E154" s="43"/>
      <c r="F154" s="42"/>
      <c r="G154" s="43"/>
      <c r="H154" s="42"/>
      <c r="I154" s="43"/>
      <c r="J154" s="42"/>
      <c r="K154" s="43"/>
      <c r="L154" s="42"/>
      <c r="M154" s="43"/>
      <c r="N154" s="12"/>
    </row>
    <row r="155" ht="15.75" customHeight="1">
      <c r="A155" s="41"/>
      <c r="B155" s="42"/>
      <c r="C155" s="43"/>
      <c r="D155" s="42"/>
      <c r="E155" s="43"/>
      <c r="F155" s="42"/>
      <c r="G155" s="43"/>
      <c r="H155" s="42"/>
      <c r="I155" s="43"/>
      <c r="J155" s="42"/>
      <c r="K155" s="43"/>
      <c r="L155" s="42"/>
      <c r="M155" s="43"/>
      <c r="N155" s="12"/>
    </row>
    <row r="156" ht="15.75" customHeight="1">
      <c r="A156" s="41"/>
      <c r="B156" s="42"/>
      <c r="C156" s="43"/>
      <c r="D156" s="42"/>
      <c r="E156" s="43"/>
      <c r="F156" s="42"/>
      <c r="G156" s="43"/>
      <c r="H156" s="42"/>
      <c r="I156" s="43"/>
      <c r="J156" s="42"/>
      <c r="K156" s="43"/>
      <c r="L156" s="42"/>
      <c r="M156" s="43"/>
      <c r="N156" s="12"/>
    </row>
    <row r="157" ht="15.75" customHeight="1">
      <c r="A157" s="41"/>
      <c r="B157" s="42"/>
      <c r="C157" s="43"/>
      <c r="D157" s="42"/>
      <c r="E157" s="43"/>
      <c r="F157" s="42"/>
      <c r="G157" s="43"/>
      <c r="H157" s="42"/>
      <c r="I157" s="43"/>
      <c r="J157" s="42"/>
      <c r="K157" s="43"/>
      <c r="L157" s="42"/>
      <c r="M157" s="43"/>
      <c r="N157" s="12"/>
    </row>
    <row r="158" ht="15.75" customHeight="1">
      <c r="A158" s="41"/>
      <c r="B158" s="42"/>
      <c r="C158" s="43"/>
      <c r="D158" s="42"/>
      <c r="E158" s="43"/>
      <c r="F158" s="42"/>
      <c r="G158" s="43"/>
      <c r="H158" s="42"/>
      <c r="I158" s="43"/>
      <c r="J158" s="42"/>
      <c r="K158" s="43"/>
      <c r="L158" s="42"/>
      <c r="M158" s="43"/>
      <c r="N158" s="12"/>
    </row>
    <row r="159" ht="15.75" customHeight="1">
      <c r="A159" s="41"/>
      <c r="B159" s="42"/>
      <c r="C159" s="43"/>
      <c r="D159" s="42"/>
      <c r="E159" s="43"/>
      <c r="F159" s="42"/>
      <c r="G159" s="43"/>
      <c r="H159" s="42"/>
      <c r="I159" s="43"/>
      <c r="J159" s="42"/>
      <c r="K159" s="43"/>
      <c r="L159" s="42"/>
      <c r="M159" s="43"/>
      <c r="N159" s="12"/>
    </row>
    <row r="160" ht="15.75" customHeight="1">
      <c r="A160" s="41"/>
      <c r="B160" s="42"/>
      <c r="C160" s="43"/>
      <c r="D160" s="42"/>
      <c r="E160" s="43"/>
      <c r="F160" s="42"/>
      <c r="G160" s="43"/>
      <c r="H160" s="42"/>
      <c r="I160" s="43"/>
      <c r="J160" s="42"/>
      <c r="K160" s="43"/>
      <c r="L160" s="42"/>
      <c r="M160" s="43"/>
      <c r="N160" s="12"/>
    </row>
    <row r="161" ht="15.75" customHeight="1">
      <c r="A161" s="41"/>
      <c r="B161" s="42"/>
      <c r="C161" s="43"/>
      <c r="D161" s="42"/>
      <c r="E161" s="43"/>
      <c r="F161" s="42"/>
      <c r="G161" s="43"/>
      <c r="H161" s="42"/>
      <c r="I161" s="43"/>
      <c r="J161" s="42"/>
      <c r="K161" s="43"/>
      <c r="L161" s="42"/>
      <c r="M161" s="43"/>
      <c r="N161" s="12"/>
    </row>
    <row r="162" ht="15.75" customHeight="1">
      <c r="A162" s="41"/>
      <c r="B162" s="42"/>
      <c r="C162" s="43"/>
      <c r="D162" s="42"/>
      <c r="E162" s="43"/>
      <c r="F162" s="42"/>
      <c r="G162" s="43"/>
      <c r="H162" s="42"/>
      <c r="I162" s="43"/>
      <c r="J162" s="42"/>
      <c r="K162" s="43"/>
      <c r="L162" s="42"/>
      <c r="M162" s="43"/>
      <c r="N162" s="12"/>
    </row>
    <row r="163" ht="15.75" customHeight="1">
      <c r="A163" s="41"/>
      <c r="B163" s="42"/>
      <c r="C163" s="43"/>
      <c r="D163" s="42"/>
      <c r="E163" s="43"/>
      <c r="F163" s="42"/>
      <c r="G163" s="43"/>
      <c r="H163" s="42"/>
      <c r="I163" s="43"/>
      <c r="J163" s="42"/>
      <c r="K163" s="43"/>
      <c r="L163" s="42"/>
      <c r="M163" s="43"/>
      <c r="N163" s="12"/>
    </row>
    <row r="164" ht="15.75" customHeight="1">
      <c r="A164" s="41"/>
      <c r="B164" s="42"/>
      <c r="C164" s="43"/>
      <c r="D164" s="42"/>
      <c r="E164" s="43"/>
      <c r="F164" s="42"/>
      <c r="G164" s="43"/>
      <c r="H164" s="42"/>
      <c r="I164" s="43"/>
      <c r="J164" s="42"/>
      <c r="K164" s="43"/>
      <c r="L164" s="42"/>
      <c r="M164" s="43"/>
      <c r="N164" s="12"/>
    </row>
    <row r="165" ht="15.75" customHeight="1">
      <c r="A165" s="41"/>
      <c r="B165" s="42"/>
      <c r="C165" s="43"/>
      <c r="D165" s="42"/>
      <c r="E165" s="43"/>
      <c r="F165" s="42"/>
      <c r="G165" s="43"/>
      <c r="H165" s="42"/>
      <c r="I165" s="43"/>
      <c r="J165" s="42"/>
      <c r="K165" s="43"/>
      <c r="L165" s="42"/>
      <c r="M165" s="43"/>
      <c r="N165" s="12"/>
    </row>
    <row r="166" ht="15.75" customHeight="1">
      <c r="A166" s="41"/>
      <c r="B166" s="42"/>
      <c r="C166" s="43"/>
      <c r="D166" s="42"/>
      <c r="E166" s="43"/>
      <c r="F166" s="42"/>
      <c r="G166" s="43"/>
      <c r="H166" s="42"/>
      <c r="I166" s="43"/>
      <c r="J166" s="42"/>
      <c r="K166" s="43"/>
      <c r="L166" s="42"/>
      <c r="M166" s="43"/>
      <c r="N166" s="12"/>
    </row>
    <row r="167" ht="15.75" customHeight="1">
      <c r="A167" s="41"/>
      <c r="B167" s="42"/>
      <c r="C167" s="43"/>
      <c r="D167" s="42"/>
      <c r="E167" s="43"/>
      <c r="F167" s="42"/>
      <c r="G167" s="43"/>
      <c r="H167" s="42"/>
      <c r="I167" s="43"/>
      <c r="J167" s="42"/>
      <c r="K167" s="43"/>
      <c r="L167" s="42"/>
      <c r="M167" s="43"/>
      <c r="N167" s="12"/>
    </row>
    <row r="168" ht="15.75" customHeight="1">
      <c r="A168" s="41"/>
      <c r="B168" s="42"/>
      <c r="C168" s="43"/>
      <c r="D168" s="42"/>
      <c r="E168" s="43"/>
      <c r="F168" s="42"/>
      <c r="G168" s="43"/>
      <c r="H168" s="42"/>
      <c r="I168" s="43"/>
      <c r="J168" s="42"/>
      <c r="K168" s="43"/>
      <c r="L168" s="42"/>
      <c r="M168" s="43"/>
      <c r="N168" s="12"/>
    </row>
    <row r="169" ht="15.75" customHeight="1">
      <c r="A169" s="41"/>
      <c r="B169" s="42"/>
      <c r="C169" s="43"/>
      <c r="D169" s="42"/>
      <c r="E169" s="43"/>
      <c r="F169" s="42"/>
      <c r="G169" s="43"/>
      <c r="H169" s="42"/>
      <c r="I169" s="43"/>
      <c r="J169" s="42"/>
      <c r="K169" s="43"/>
      <c r="L169" s="42"/>
      <c r="M169" s="43"/>
      <c r="N169" s="12"/>
    </row>
    <row r="170" ht="15.75" customHeight="1">
      <c r="A170" s="41"/>
      <c r="B170" s="42"/>
      <c r="C170" s="43"/>
      <c r="D170" s="42"/>
      <c r="E170" s="43"/>
      <c r="F170" s="42"/>
      <c r="G170" s="43"/>
      <c r="H170" s="42"/>
      <c r="I170" s="43"/>
      <c r="J170" s="42"/>
      <c r="K170" s="43"/>
      <c r="L170" s="42"/>
      <c r="M170" s="43"/>
      <c r="N170" s="12"/>
    </row>
    <row r="171" ht="15.75" customHeight="1">
      <c r="A171" s="41"/>
      <c r="B171" s="42"/>
      <c r="C171" s="43"/>
      <c r="D171" s="42"/>
      <c r="E171" s="43"/>
      <c r="F171" s="42"/>
      <c r="G171" s="43"/>
      <c r="H171" s="42"/>
      <c r="I171" s="43"/>
      <c r="J171" s="42"/>
      <c r="K171" s="43"/>
      <c r="L171" s="42"/>
      <c r="M171" s="43"/>
      <c r="N171" s="12"/>
    </row>
    <row r="172" ht="15.75" customHeight="1">
      <c r="A172" s="41"/>
      <c r="B172" s="42"/>
      <c r="C172" s="43"/>
      <c r="D172" s="42"/>
      <c r="E172" s="43"/>
      <c r="F172" s="42"/>
      <c r="G172" s="43"/>
      <c r="H172" s="42"/>
      <c r="I172" s="43"/>
      <c r="J172" s="42"/>
      <c r="K172" s="43"/>
      <c r="L172" s="42"/>
      <c r="M172" s="43"/>
      <c r="N172" s="12"/>
    </row>
    <row r="173" ht="15.75" customHeight="1">
      <c r="A173" s="41"/>
      <c r="B173" s="42"/>
      <c r="C173" s="43"/>
      <c r="D173" s="42"/>
      <c r="E173" s="43"/>
      <c r="F173" s="42"/>
      <c r="G173" s="43"/>
      <c r="H173" s="42"/>
      <c r="I173" s="43"/>
      <c r="J173" s="42"/>
      <c r="K173" s="43"/>
      <c r="L173" s="42"/>
      <c r="M173" s="43"/>
      <c r="N173" s="12"/>
    </row>
    <row r="174" ht="15.75" customHeight="1">
      <c r="A174" s="41"/>
      <c r="B174" s="42"/>
      <c r="C174" s="43"/>
      <c r="D174" s="42"/>
      <c r="E174" s="43"/>
      <c r="F174" s="42"/>
      <c r="G174" s="43"/>
      <c r="H174" s="42"/>
      <c r="I174" s="43"/>
      <c r="J174" s="42"/>
      <c r="K174" s="43"/>
      <c r="L174" s="42"/>
      <c r="M174" s="43"/>
      <c r="N174" s="12"/>
    </row>
    <row r="175" ht="15.75" customHeight="1">
      <c r="A175" s="41"/>
      <c r="B175" s="42"/>
      <c r="C175" s="43"/>
      <c r="D175" s="42"/>
      <c r="E175" s="43"/>
      <c r="F175" s="42"/>
      <c r="G175" s="43"/>
      <c r="H175" s="42"/>
      <c r="I175" s="43"/>
      <c r="J175" s="42"/>
      <c r="K175" s="43"/>
      <c r="L175" s="42"/>
      <c r="M175" s="43"/>
      <c r="N175" s="12"/>
    </row>
    <row r="176" ht="15.75" customHeight="1">
      <c r="A176" s="41"/>
      <c r="B176" s="42"/>
      <c r="C176" s="43"/>
      <c r="D176" s="42"/>
      <c r="E176" s="43"/>
      <c r="F176" s="42"/>
      <c r="G176" s="43"/>
      <c r="H176" s="42"/>
      <c r="I176" s="43"/>
      <c r="J176" s="42"/>
      <c r="K176" s="43"/>
      <c r="L176" s="42"/>
      <c r="M176" s="43"/>
      <c r="N176" s="12"/>
    </row>
    <row r="177" ht="15.75" customHeight="1">
      <c r="A177" s="41"/>
      <c r="B177" s="42"/>
      <c r="C177" s="43"/>
      <c r="D177" s="42"/>
      <c r="E177" s="43"/>
      <c r="F177" s="42"/>
      <c r="G177" s="43"/>
      <c r="H177" s="42"/>
      <c r="I177" s="43"/>
      <c r="J177" s="42"/>
      <c r="K177" s="43"/>
      <c r="L177" s="42"/>
      <c r="M177" s="43"/>
      <c r="N177" s="12"/>
    </row>
    <row r="178" ht="15.75" customHeight="1">
      <c r="A178" s="41"/>
      <c r="B178" s="42"/>
      <c r="C178" s="43"/>
      <c r="D178" s="42"/>
      <c r="E178" s="43"/>
      <c r="F178" s="42"/>
      <c r="G178" s="43"/>
      <c r="H178" s="42"/>
      <c r="I178" s="43"/>
      <c r="J178" s="42"/>
      <c r="K178" s="43"/>
      <c r="L178" s="42"/>
      <c r="M178" s="43"/>
      <c r="N178" s="12"/>
    </row>
    <row r="179" ht="15.75" customHeight="1">
      <c r="A179" s="41"/>
      <c r="B179" s="42"/>
      <c r="C179" s="43"/>
      <c r="D179" s="42"/>
      <c r="E179" s="43"/>
      <c r="F179" s="42"/>
      <c r="G179" s="43"/>
      <c r="H179" s="42"/>
      <c r="I179" s="43"/>
      <c r="J179" s="42"/>
      <c r="K179" s="43"/>
      <c r="L179" s="42"/>
      <c r="M179" s="43"/>
      <c r="N179" s="12"/>
    </row>
    <row r="180" ht="15.75" customHeight="1">
      <c r="A180" s="41"/>
      <c r="B180" s="42"/>
      <c r="C180" s="43"/>
      <c r="D180" s="42"/>
      <c r="E180" s="43"/>
      <c r="F180" s="42"/>
      <c r="G180" s="43"/>
      <c r="H180" s="42"/>
      <c r="I180" s="43"/>
      <c r="J180" s="42"/>
      <c r="K180" s="43"/>
      <c r="L180" s="42"/>
      <c r="M180" s="43"/>
      <c r="N180" s="12"/>
    </row>
    <row r="181" ht="15.75" customHeight="1">
      <c r="A181" s="41"/>
      <c r="B181" s="42"/>
      <c r="C181" s="43"/>
      <c r="D181" s="42"/>
      <c r="E181" s="43"/>
      <c r="F181" s="42"/>
      <c r="G181" s="43"/>
      <c r="H181" s="42"/>
      <c r="I181" s="43"/>
      <c r="J181" s="42"/>
      <c r="K181" s="43"/>
      <c r="L181" s="42"/>
      <c r="M181" s="43"/>
      <c r="N181" s="12"/>
    </row>
    <row r="182" ht="15.75" customHeight="1">
      <c r="A182" s="41"/>
      <c r="B182" s="42"/>
      <c r="C182" s="43"/>
      <c r="D182" s="42"/>
      <c r="E182" s="43"/>
      <c r="F182" s="42"/>
      <c r="G182" s="43"/>
      <c r="H182" s="42"/>
      <c r="I182" s="43"/>
      <c r="J182" s="42"/>
      <c r="K182" s="43"/>
      <c r="L182" s="42"/>
      <c r="M182" s="43"/>
      <c r="N182" s="12"/>
    </row>
    <row r="183" ht="15.75" customHeight="1">
      <c r="A183" s="41"/>
      <c r="B183" s="42"/>
      <c r="C183" s="43"/>
      <c r="D183" s="42"/>
      <c r="E183" s="43"/>
      <c r="F183" s="42"/>
      <c r="G183" s="43"/>
      <c r="H183" s="42"/>
      <c r="I183" s="43"/>
      <c r="J183" s="42"/>
      <c r="K183" s="43"/>
      <c r="L183" s="42"/>
      <c r="M183" s="43"/>
      <c r="N183" s="12"/>
    </row>
    <row r="184" ht="15.75" customHeight="1">
      <c r="A184" s="41"/>
      <c r="B184" s="42"/>
      <c r="C184" s="43"/>
      <c r="D184" s="42"/>
      <c r="E184" s="43"/>
      <c r="F184" s="42"/>
      <c r="G184" s="43"/>
      <c r="H184" s="42"/>
      <c r="I184" s="43"/>
      <c r="J184" s="42"/>
      <c r="K184" s="43"/>
      <c r="L184" s="42"/>
      <c r="M184" s="43"/>
      <c r="N184" s="12"/>
    </row>
    <row r="185" ht="15.75" customHeight="1">
      <c r="A185" s="41"/>
      <c r="B185" s="42"/>
      <c r="C185" s="43"/>
      <c r="D185" s="42"/>
      <c r="E185" s="43"/>
      <c r="F185" s="42"/>
      <c r="G185" s="43"/>
      <c r="H185" s="42"/>
      <c r="I185" s="43"/>
      <c r="J185" s="42"/>
      <c r="K185" s="43"/>
      <c r="L185" s="42"/>
      <c r="M185" s="43"/>
      <c r="N185" s="12"/>
    </row>
    <row r="186" ht="15.75" customHeight="1">
      <c r="A186" s="41"/>
      <c r="B186" s="42"/>
      <c r="C186" s="43"/>
      <c r="D186" s="42"/>
      <c r="E186" s="43"/>
      <c r="F186" s="42"/>
      <c r="G186" s="43"/>
      <c r="H186" s="42"/>
      <c r="I186" s="43"/>
      <c r="J186" s="42"/>
      <c r="K186" s="43"/>
      <c r="L186" s="42"/>
      <c r="M186" s="43"/>
      <c r="N186" s="12"/>
    </row>
    <row r="187" ht="15.75" customHeight="1">
      <c r="A187" s="41"/>
      <c r="B187" s="42"/>
      <c r="C187" s="43"/>
      <c r="D187" s="42"/>
      <c r="E187" s="43"/>
      <c r="F187" s="42"/>
      <c r="G187" s="43"/>
      <c r="H187" s="42"/>
      <c r="I187" s="43"/>
      <c r="J187" s="42"/>
      <c r="K187" s="43"/>
      <c r="L187" s="42"/>
      <c r="M187" s="43"/>
      <c r="N187" s="12"/>
    </row>
    <row r="188" ht="15.75" customHeight="1">
      <c r="A188" s="41"/>
      <c r="B188" s="42"/>
      <c r="C188" s="43"/>
      <c r="D188" s="42"/>
      <c r="E188" s="43"/>
      <c r="F188" s="42"/>
      <c r="G188" s="43"/>
      <c r="H188" s="42"/>
      <c r="I188" s="43"/>
      <c r="J188" s="42"/>
      <c r="K188" s="43"/>
      <c r="L188" s="42"/>
      <c r="M188" s="43"/>
      <c r="N188" s="12"/>
    </row>
    <row r="189" ht="15.75" customHeight="1">
      <c r="A189" s="41"/>
      <c r="B189" s="42"/>
      <c r="C189" s="43"/>
      <c r="D189" s="42"/>
      <c r="E189" s="43"/>
      <c r="F189" s="42"/>
      <c r="G189" s="43"/>
      <c r="H189" s="42"/>
      <c r="I189" s="43"/>
      <c r="J189" s="42"/>
      <c r="K189" s="43"/>
      <c r="L189" s="42"/>
      <c r="M189" s="43"/>
      <c r="N189" s="12"/>
    </row>
    <row r="190" ht="15.75" customHeight="1">
      <c r="A190" s="41"/>
      <c r="B190" s="42"/>
      <c r="C190" s="43"/>
      <c r="D190" s="42"/>
      <c r="E190" s="43"/>
      <c r="F190" s="42"/>
      <c r="G190" s="43"/>
      <c r="H190" s="42"/>
      <c r="I190" s="43"/>
      <c r="J190" s="42"/>
      <c r="K190" s="43"/>
      <c r="L190" s="42"/>
      <c r="M190" s="43"/>
      <c r="N190" s="12"/>
    </row>
    <row r="191" ht="15.75" customHeight="1">
      <c r="A191" s="41"/>
      <c r="B191" s="42"/>
      <c r="C191" s="43"/>
      <c r="D191" s="42"/>
      <c r="E191" s="43"/>
      <c r="F191" s="42"/>
      <c r="G191" s="43"/>
      <c r="H191" s="42"/>
      <c r="I191" s="43"/>
      <c r="J191" s="42"/>
      <c r="K191" s="43"/>
      <c r="L191" s="42"/>
      <c r="M191" s="43"/>
      <c r="N191" s="12"/>
    </row>
    <row r="192" ht="15.75" customHeight="1">
      <c r="A192" s="41"/>
      <c r="B192" s="42"/>
      <c r="C192" s="43"/>
      <c r="D192" s="42"/>
      <c r="E192" s="43"/>
      <c r="F192" s="42"/>
      <c r="G192" s="43"/>
      <c r="H192" s="42"/>
      <c r="I192" s="43"/>
      <c r="J192" s="42"/>
      <c r="K192" s="43"/>
      <c r="L192" s="42"/>
      <c r="M192" s="43"/>
      <c r="N192" s="12"/>
    </row>
    <row r="193" ht="15.75" customHeight="1">
      <c r="A193" s="41"/>
      <c r="B193" s="42"/>
      <c r="C193" s="43"/>
      <c r="D193" s="42"/>
      <c r="E193" s="43"/>
      <c r="F193" s="42"/>
      <c r="G193" s="43"/>
      <c r="H193" s="42"/>
      <c r="I193" s="43"/>
      <c r="J193" s="42"/>
      <c r="K193" s="43"/>
      <c r="L193" s="42"/>
      <c r="M193" s="43"/>
      <c r="N193" s="12"/>
    </row>
    <row r="194" ht="15.75" customHeight="1">
      <c r="A194" s="41"/>
      <c r="B194" s="42"/>
      <c r="C194" s="43"/>
      <c r="D194" s="42"/>
      <c r="E194" s="43"/>
      <c r="F194" s="42"/>
      <c r="G194" s="43"/>
      <c r="H194" s="42"/>
      <c r="I194" s="43"/>
      <c r="J194" s="42"/>
      <c r="K194" s="43"/>
      <c r="L194" s="42"/>
      <c r="M194" s="43"/>
      <c r="N194" s="12"/>
    </row>
    <row r="195" ht="15.75" customHeight="1">
      <c r="A195" s="41"/>
      <c r="B195" s="42"/>
      <c r="C195" s="43"/>
      <c r="D195" s="42"/>
      <c r="E195" s="43"/>
      <c r="F195" s="42"/>
      <c r="G195" s="43"/>
      <c r="H195" s="42"/>
      <c r="I195" s="43"/>
      <c r="J195" s="42"/>
      <c r="K195" s="43"/>
      <c r="L195" s="42"/>
      <c r="M195" s="43"/>
      <c r="N195" s="12"/>
    </row>
    <row r="196" ht="15.75" customHeight="1">
      <c r="A196" s="41"/>
      <c r="B196" s="42"/>
      <c r="C196" s="43"/>
      <c r="D196" s="42"/>
      <c r="E196" s="43"/>
      <c r="F196" s="42"/>
      <c r="G196" s="43"/>
      <c r="H196" s="42"/>
      <c r="I196" s="43"/>
      <c r="J196" s="42"/>
      <c r="K196" s="43"/>
      <c r="L196" s="42"/>
      <c r="M196" s="43"/>
      <c r="N196" s="12"/>
    </row>
    <row r="197" ht="15.75" customHeight="1">
      <c r="A197" s="41"/>
      <c r="B197" s="42"/>
      <c r="C197" s="43"/>
      <c r="D197" s="42"/>
      <c r="E197" s="43"/>
      <c r="F197" s="42"/>
      <c r="G197" s="43"/>
      <c r="H197" s="42"/>
      <c r="I197" s="43"/>
      <c r="J197" s="42"/>
      <c r="K197" s="43"/>
      <c r="L197" s="42"/>
      <c r="M197" s="43"/>
      <c r="N197" s="12"/>
    </row>
    <row r="198" ht="15.75" customHeight="1">
      <c r="A198" s="41"/>
      <c r="B198" s="42"/>
      <c r="C198" s="43"/>
      <c r="D198" s="42"/>
      <c r="E198" s="43"/>
      <c r="F198" s="42"/>
      <c r="G198" s="43"/>
      <c r="H198" s="42"/>
      <c r="I198" s="43"/>
      <c r="J198" s="42"/>
      <c r="K198" s="43"/>
      <c r="L198" s="42"/>
      <c r="M198" s="43"/>
      <c r="N198" s="12"/>
    </row>
    <row r="199" ht="15.75" customHeight="1">
      <c r="A199" s="41"/>
      <c r="B199" s="42"/>
      <c r="C199" s="43"/>
      <c r="D199" s="42"/>
      <c r="E199" s="43"/>
      <c r="F199" s="42"/>
      <c r="G199" s="43"/>
      <c r="H199" s="42"/>
      <c r="I199" s="43"/>
      <c r="J199" s="42"/>
      <c r="K199" s="43"/>
      <c r="L199" s="42"/>
      <c r="M199" s="43"/>
      <c r="N199" s="12"/>
    </row>
    <row r="200" ht="15.75" customHeight="1">
      <c r="A200" s="41"/>
      <c r="B200" s="42"/>
      <c r="C200" s="43"/>
      <c r="D200" s="42"/>
      <c r="E200" s="43"/>
      <c r="F200" s="42"/>
      <c r="G200" s="43"/>
      <c r="H200" s="42"/>
      <c r="I200" s="43"/>
      <c r="J200" s="42"/>
      <c r="K200" s="43"/>
      <c r="L200" s="42"/>
      <c r="M200" s="43"/>
      <c r="N200" s="12"/>
    </row>
    <row r="201" ht="15.75" customHeight="1">
      <c r="A201" s="41"/>
      <c r="B201" s="42"/>
      <c r="C201" s="43"/>
      <c r="D201" s="42"/>
      <c r="E201" s="43"/>
      <c r="F201" s="42"/>
      <c r="G201" s="43"/>
      <c r="H201" s="42"/>
      <c r="I201" s="43"/>
      <c r="J201" s="42"/>
      <c r="K201" s="43"/>
      <c r="L201" s="42"/>
      <c r="M201" s="43"/>
      <c r="N201" s="12"/>
    </row>
    <row r="202" ht="15.75" customHeight="1">
      <c r="A202" s="41"/>
      <c r="B202" s="42"/>
      <c r="C202" s="43"/>
      <c r="D202" s="42"/>
      <c r="E202" s="43"/>
      <c r="F202" s="42"/>
      <c r="G202" s="43"/>
      <c r="H202" s="42"/>
      <c r="I202" s="43"/>
      <c r="J202" s="42"/>
      <c r="K202" s="43"/>
      <c r="L202" s="42"/>
      <c r="M202" s="43"/>
      <c r="N202" s="12"/>
    </row>
    <row r="203" ht="15.75" customHeight="1">
      <c r="A203" s="41"/>
      <c r="B203" s="42"/>
      <c r="C203" s="43"/>
      <c r="D203" s="42"/>
      <c r="E203" s="43"/>
      <c r="F203" s="42"/>
      <c r="G203" s="43"/>
      <c r="H203" s="42"/>
      <c r="I203" s="43"/>
      <c r="J203" s="42"/>
      <c r="K203" s="43"/>
      <c r="L203" s="42"/>
      <c r="M203" s="43"/>
      <c r="N203" s="12"/>
    </row>
    <row r="204" ht="15.75" customHeight="1">
      <c r="A204" s="41"/>
      <c r="B204" s="42"/>
      <c r="C204" s="43"/>
      <c r="D204" s="42"/>
      <c r="E204" s="43"/>
      <c r="F204" s="42"/>
      <c r="G204" s="43"/>
      <c r="H204" s="42"/>
      <c r="I204" s="43"/>
      <c r="J204" s="42"/>
      <c r="K204" s="43"/>
      <c r="L204" s="42"/>
      <c r="M204" s="43"/>
      <c r="N204" s="12"/>
    </row>
    <row r="205" ht="15.75" customHeight="1">
      <c r="A205" s="41"/>
      <c r="B205" s="42"/>
      <c r="C205" s="43"/>
      <c r="D205" s="42"/>
      <c r="E205" s="43"/>
      <c r="F205" s="42"/>
      <c r="G205" s="43"/>
      <c r="H205" s="42"/>
      <c r="I205" s="43"/>
      <c r="J205" s="42"/>
      <c r="K205" s="43"/>
      <c r="L205" s="42"/>
      <c r="M205" s="43"/>
      <c r="N205" s="12"/>
    </row>
    <row r="206" ht="15.75" customHeight="1">
      <c r="A206" s="41"/>
      <c r="B206" s="42"/>
      <c r="C206" s="43"/>
      <c r="D206" s="42"/>
      <c r="E206" s="43"/>
      <c r="F206" s="42"/>
      <c r="G206" s="43"/>
      <c r="H206" s="42"/>
      <c r="I206" s="43"/>
      <c r="J206" s="42"/>
      <c r="K206" s="43"/>
      <c r="L206" s="42"/>
      <c r="M206" s="43"/>
      <c r="N206" s="12"/>
    </row>
    <row r="207" ht="15.75" customHeight="1">
      <c r="A207" s="41"/>
      <c r="B207" s="42"/>
      <c r="C207" s="43"/>
      <c r="D207" s="42"/>
      <c r="E207" s="43"/>
      <c r="F207" s="42"/>
      <c r="G207" s="43"/>
      <c r="H207" s="42"/>
      <c r="I207" s="43"/>
      <c r="J207" s="42"/>
      <c r="K207" s="43"/>
      <c r="L207" s="42"/>
      <c r="M207" s="43"/>
      <c r="N207" s="12"/>
    </row>
    <row r="208" ht="15.75" customHeight="1">
      <c r="A208" s="41"/>
      <c r="B208" s="42"/>
      <c r="C208" s="43"/>
      <c r="D208" s="42"/>
      <c r="E208" s="43"/>
      <c r="F208" s="42"/>
      <c r="G208" s="43"/>
      <c r="H208" s="42"/>
      <c r="I208" s="43"/>
      <c r="J208" s="42"/>
      <c r="K208" s="43"/>
      <c r="L208" s="42"/>
      <c r="M208" s="43"/>
      <c r="N208" s="12"/>
    </row>
    <row r="209" ht="15.75" customHeight="1">
      <c r="A209" s="41"/>
      <c r="B209" s="42"/>
      <c r="C209" s="43"/>
      <c r="D209" s="42"/>
      <c r="E209" s="43"/>
      <c r="F209" s="42"/>
      <c r="G209" s="43"/>
      <c r="H209" s="42"/>
      <c r="I209" s="43"/>
      <c r="J209" s="42"/>
      <c r="K209" s="43"/>
      <c r="L209" s="42"/>
      <c r="M209" s="43"/>
      <c r="N209" s="12"/>
    </row>
    <row r="210" ht="15.75" customHeight="1">
      <c r="A210" s="41"/>
      <c r="B210" s="42"/>
      <c r="C210" s="43"/>
      <c r="D210" s="42"/>
      <c r="E210" s="43"/>
      <c r="F210" s="42"/>
      <c r="G210" s="43"/>
      <c r="H210" s="42"/>
      <c r="I210" s="43"/>
      <c r="J210" s="42"/>
      <c r="K210" s="43"/>
      <c r="L210" s="42"/>
      <c r="M210" s="43"/>
      <c r="N210" s="12"/>
    </row>
    <row r="211" ht="15.75" customHeight="1">
      <c r="A211" s="41"/>
      <c r="B211" s="42"/>
      <c r="C211" s="43"/>
      <c r="D211" s="42"/>
      <c r="E211" s="43"/>
      <c r="F211" s="42"/>
      <c r="G211" s="43"/>
      <c r="H211" s="42"/>
      <c r="I211" s="43"/>
      <c r="J211" s="42"/>
      <c r="K211" s="43"/>
      <c r="L211" s="42"/>
      <c r="M211" s="43"/>
      <c r="N211" s="12"/>
    </row>
    <row r="212" ht="15.75" customHeight="1">
      <c r="A212" s="41"/>
      <c r="B212" s="42"/>
      <c r="C212" s="43"/>
      <c r="D212" s="42"/>
      <c r="E212" s="43"/>
      <c r="F212" s="42"/>
      <c r="G212" s="43"/>
      <c r="H212" s="42"/>
      <c r="I212" s="43"/>
      <c r="J212" s="42"/>
      <c r="K212" s="43"/>
      <c r="L212" s="42"/>
      <c r="M212" s="43"/>
      <c r="N212" s="12"/>
    </row>
    <row r="213" ht="15.75" customHeight="1">
      <c r="A213" s="41"/>
      <c r="B213" s="42"/>
      <c r="C213" s="43"/>
      <c r="D213" s="42"/>
      <c r="E213" s="43"/>
      <c r="F213" s="42"/>
      <c r="G213" s="43"/>
      <c r="H213" s="42"/>
      <c r="I213" s="43"/>
      <c r="J213" s="42"/>
      <c r="K213" s="43"/>
      <c r="L213" s="42"/>
      <c r="M213" s="43"/>
      <c r="N213" s="12"/>
    </row>
    <row r="214" ht="15.75" customHeight="1">
      <c r="A214" s="41"/>
      <c r="B214" s="42"/>
      <c r="C214" s="43"/>
      <c r="D214" s="42"/>
      <c r="E214" s="43"/>
      <c r="F214" s="42"/>
      <c r="G214" s="43"/>
      <c r="H214" s="42"/>
      <c r="I214" s="43"/>
      <c r="J214" s="42"/>
      <c r="K214" s="43"/>
      <c r="L214" s="42"/>
      <c r="M214" s="43"/>
      <c r="N214" s="12"/>
    </row>
    <row r="215" ht="15.75" customHeight="1">
      <c r="A215" s="41"/>
      <c r="B215" s="42"/>
      <c r="C215" s="43"/>
      <c r="D215" s="42"/>
      <c r="E215" s="43"/>
      <c r="F215" s="42"/>
      <c r="G215" s="43"/>
      <c r="H215" s="42"/>
      <c r="I215" s="43"/>
      <c r="J215" s="42"/>
      <c r="K215" s="43"/>
      <c r="L215" s="42"/>
      <c r="M215" s="43"/>
      <c r="N215" s="12"/>
    </row>
    <row r="216" ht="15.75" customHeight="1">
      <c r="A216" s="41"/>
      <c r="B216" s="42"/>
      <c r="C216" s="43"/>
      <c r="D216" s="42"/>
      <c r="E216" s="43"/>
      <c r="F216" s="42"/>
      <c r="G216" s="43"/>
      <c r="H216" s="42"/>
      <c r="I216" s="43"/>
      <c r="J216" s="42"/>
      <c r="K216" s="43"/>
      <c r="L216" s="42"/>
      <c r="M216" s="43"/>
      <c r="N216" s="12"/>
    </row>
    <row r="217" ht="15.75" customHeight="1">
      <c r="A217" s="41"/>
      <c r="B217" s="42"/>
      <c r="C217" s="43"/>
      <c r="D217" s="42"/>
      <c r="E217" s="43"/>
      <c r="F217" s="42"/>
      <c r="G217" s="43"/>
      <c r="H217" s="42"/>
      <c r="I217" s="43"/>
      <c r="J217" s="42"/>
      <c r="K217" s="43"/>
      <c r="L217" s="42"/>
      <c r="M217" s="43"/>
      <c r="N217" s="12"/>
    </row>
    <row r="218" ht="15.75" customHeight="1">
      <c r="A218" s="41"/>
      <c r="B218" s="42"/>
      <c r="C218" s="43"/>
      <c r="D218" s="42"/>
      <c r="E218" s="43"/>
      <c r="F218" s="42"/>
      <c r="G218" s="43"/>
      <c r="H218" s="42"/>
      <c r="I218" s="43"/>
      <c r="J218" s="42"/>
      <c r="K218" s="43"/>
      <c r="L218" s="42"/>
      <c r="M218" s="43"/>
      <c r="N218" s="12"/>
    </row>
    <row r="219" ht="15.75" customHeight="1">
      <c r="A219" s="41"/>
      <c r="B219" s="42"/>
      <c r="C219" s="43"/>
      <c r="D219" s="42"/>
      <c r="E219" s="43"/>
      <c r="F219" s="42"/>
      <c r="G219" s="43"/>
      <c r="H219" s="42"/>
      <c r="I219" s="43"/>
      <c r="J219" s="42"/>
      <c r="K219" s="43"/>
      <c r="L219" s="42"/>
      <c r="M219" s="43"/>
      <c r="N219" s="12"/>
    </row>
    <row r="220" ht="15.75" customHeight="1">
      <c r="A220" s="41"/>
      <c r="B220" s="42"/>
      <c r="C220" s="43"/>
      <c r="D220" s="42"/>
      <c r="E220" s="43"/>
      <c r="F220" s="42"/>
      <c r="G220" s="43"/>
      <c r="H220" s="42"/>
      <c r="I220" s="43"/>
      <c r="J220" s="42"/>
      <c r="K220" s="43"/>
      <c r="L220" s="42"/>
      <c r="M220" s="43"/>
      <c r="N220" s="12"/>
    </row>
    <row r="221" ht="15.75" customHeight="1">
      <c r="A221" s="41"/>
      <c r="B221" s="42"/>
      <c r="C221" s="43"/>
      <c r="D221" s="42"/>
      <c r="E221" s="43"/>
      <c r="F221" s="42"/>
      <c r="G221" s="43"/>
      <c r="H221" s="42"/>
      <c r="I221" s="43"/>
      <c r="J221" s="42"/>
      <c r="K221" s="43"/>
      <c r="L221" s="42"/>
      <c r="M221" s="43"/>
      <c r="N221" s="12"/>
    </row>
    <row r="222" ht="15.75" customHeight="1">
      <c r="A222" s="41"/>
      <c r="B222" s="42"/>
      <c r="C222" s="43"/>
      <c r="D222" s="42"/>
      <c r="E222" s="43"/>
      <c r="F222" s="42"/>
      <c r="G222" s="43"/>
      <c r="H222" s="42"/>
      <c r="I222" s="43"/>
      <c r="J222" s="42"/>
      <c r="K222" s="43"/>
      <c r="L222" s="42"/>
      <c r="M222" s="43"/>
      <c r="N222" s="12"/>
    </row>
    <row r="223" ht="15.75" customHeight="1">
      <c r="A223" s="41"/>
      <c r="B223" s="42"/>
      <c r="C223" s="43"/>
      <c r="D223" s="42"/>
      <c r="E223" s="43"/>
      <c r="F223" s="42"/>
      <c r="G223" s="43"/>
      <c r="H223" s="42"/>
      <c r="I223" s="43"/>
      <c r="J223" s="42"/>
      <c r="K223" s="43"/>
      <c r="L223" s="42"/>
      <c r="M223" s="43"/>
      <c r="N223" s="12"/>
    </row>
    <row r="224" ht="15.75" customHeight="1">
      <c r="A224" s="41"/>
      <c r="B224" s="42"/>
      <c r="C224" s="43"/>
      <c r="D224" s="42"/>
      <c r="E224" s="43"/>
      <c r="F224" s="42"/>
      <c r="G224" s="43"/>
      <c r="H224" s="42"/>
      <c r="I224" s="43"/>
      <c r="J224" s="42"/>
      <c r="K224" s="43"/>
      <c r="L224" s="42"/>
      <c r="M224" s="43"/>
      <c r="N224" s="12"/>
    </row>
    <row r="225" ht="15.75" customHeight="1">
      <c r="A225" s="41"/>
      <c r="B225" s="42"/>
      <c r="C225" s="43"/>
      <c r="D225" s="42"/>
      <c r="E225" s="43"/>
      <c r="F225" s="42"/>
      <c r="G225" s="43"/>
      <c r="H225" s="42"/>
      <c r="I225" s="43"/>
      <c r="J225" s="42"/>
      <c r="K225" s="43"/>
      <c r="L225" s="42"/>
      <c r="M225" s="43"/>
      <c r="N225" s="12"/>
    </row>
    <row r="226" ht="15.75" customHeight="1">
      <c r="A226" s="41"/>
      <c r="B226" s="42"/>
      <c r="C226" s="43"/>
      <c r="D226" s="42"/>
      <c r="E226" s="43"/>
      <c r="F226" s="42"/>
      <c r="G226" s="43"/>
      <c r="H226" s="42"/>
      <c r="I226" s="43"/>
      <c r="J226" s="42"/>
      <c r="K226" s="43"/>
      <c r="L226" s="42"/>
      <c r="M226" s="43"/>
      <c r="N226" s="12"/>
    </row>
    <row r="227" ht="15.75" customHeight="1">
      <c r="A227" s="41"/>
      <c r="B227" s="42"/>
      <c r="C227" s="43"/>
      <c r="D227" s="42"/>
      <c r="E227" s="43"/>
      <c r="F227" s="42"/>
      <c r="G227" s="43"/>
      <c r="H227" s="42"/>
      <c r="I227" s="43"/>
      <c r="J227" s="42"/>
      <c r="K227" s="43"/>
      <c r="L227" s="42"/>
      <c r="M227" s="43"/>
      <c r="N227" s="12"/>
    </row>
    <row r="228" ht="15.75" customHeight="1">
      <c r="A228" s="41"/>
      <c r="B228" s="42"/>
      <c r="C228" s="43"/>
      <c r="D228" s="42"/>
      <c r="E228" s="43"/>
      <c r="F228" s="42"/>
      <c r="G228" s="43"/>
      <c r="H228" s="42"/>
      <c r="I228" s="43"/>
      <c r="J228" s="42"/>
      <c r="K228" s="43"/>
      <c r="L228" s="42"/>
      <c r="M228" s="43"/>
      <c r="N228" s="12"/>
    </row>
    <row r="229" ht="15.75" customHeight="1">
      <c r="A229" s="41"/>
      <c r="B229" s="42"/>
      <c r="C229" s="43"/>
      <c r="D229" s="42"/>
      <c r="E229" s="43"/>
      <c r="F229" s="42"/>
      <c r="G229" s="43"/>
      <c r="H229" s="42"/>
      <c r="I229" s="43"/>
      <c r="J229" s="42"/>
      <c r="K229" s="43"/>
      <c r="L229" s="42"/>
      <c r="M229" s="43"/>
      <c r="N229" s="12"/>
    </row>
    <row r="230" ht="15.75" customHeight="1">
      <c r="A230" s="41"/>
      <c r="B230" s="42"/>
      <c r="C230" s="43"/>
      <c r="D230" s="42"/>
      <c r="E230" s="43"/>
      <c r="F230" s="42"/>
      <c r="G230" s="43"/>
      <c r="H230" s="42"/>
      <c r="I230" s="43"/>
      <c r="J230" s="42"/>
      <c r="K230" s="43"/>
      <c r="L230" s="42"/>
      <c r="M230" s="43"/>
      <c r="N230" s="12"/>
    </row>
    <row r="231" ht="15.75" customHeight="1">
      <c r="A231" s="41"/>
      <c r="B231" s="42"/>
      <c r="C231" s="43"/>
      <c r="D231" s="42"/>
      <c r="E231" s="43"/>
      <c r="F231" s="42"/>
      <c r="G231" s="43"/>
      <c r="H231" s="42"/>
      <c r="I231" s="43"/>
      <c r="J231" s="42"/>
      <c r="K231" s="43"/>
      <c r="L231" s="42"/>
      <c r="M231" s="43"/>
      <c r="N231" s="12"/>
    </row>
    <row r="232" ht="15.75" customHeight="1">
      <c r="A232" s="41"/>
      <c r="B232" s="42"/>
      <c r="C232" s="43"/>
      <c r="D232" s="42"/>
      <c r="E232" s="43"/>
      <c r="F232" s="42"/>
      <c r="G232" s="43"/>
      <c r="H232" s="42"/>
      <c r="I232" s="43"/>
      <c r="J232" s="42"/>
      <c r="K232" s="43"/>
      <c r="L232" s="42"/>
      <c r="M232" s="43"/>
      <c r="N232" s="12"/>
    </row>
    <row r="233" ht="15.75" customHeight="1">
      <c r="A233" s="41"/>
      <c r="B233" s="42"/>
      <c r="C233" s="43"/>
      <c r="D233" s="42"/>
      <c r="E233" s="43"/>
      <c r="F233" s="42"/>
      <c r="G233" s="43"/>
      <c r="H233" s="42"/>
      <c r="I233" s="43"/>
      <c r="J233" s="42"/>
      <c r="K233" s="43"/>
      <c r="L233" s="42"/>
      <c r="M233" s="43"/>
      <c r="N233" s="12"/>
    </row>
    <row r="234" ht="15.75" customHeight="1">
      <c r="A234" s="41"/>
      <c r="B234" s="42"/>
      <c r="C234" s="43"/>
      <c r="D234" s="42"/>
      <c r="E234" s="43"/>
      <c r="F234" s="42"/>
      <c r="G234" s="43"/>
      <c r="H234" s="42"/>
      <c r="I234" s="43"/>
      <c r="J234" s="42"/>
      <c r="K234" s="43"/>
      <c r="L234" s="42"/>
      <c r="M234" s="43"/>
      <c r="N234" s="12"/>
    </row>
    <row r="235" ht="15.75" customHeight="1">
      <c r="A235" s="41"/>
      <c r="B235" s="42"/>
      <c r="C235" s="43"/>
      <c r="D235" s="42"/>
      <c r="E235" s="43"/>
      <c r="F235" s="42"/>
      <c r="G235" s="43"/>
      <c r="H235" s="42"/>
      <c r="I235" s="43"/>
      <c r="J235" s="42"/>
      <c r="K235" s="43"/>
      <c r="L235" s="42"/>
      <c r="M235" s="43"/>
      <c r="N235" s="12"/>
    </row>
    <row r="236" ht="15.75" customHeight="1">
      <c r="A236" s="41"/>
      <c r="B236" s="42"/>
      <c r="C236" s="43"/>
      <c r="D236" s="42"/>
      <c r="E236" s="43"/>
      <c r="F236" s="42"/>
      <c r="G236" s="43"/>
      <c r="H236" s="42"/>
      <c r="I236" s="43"/>
      <c r="J236" s="42"/>
      <c r="K236" s="43"/>
      <c r="L236" s="42"/>
      <c r="M236" s="43"/>
      <c r="N236" s="12"/>
    </row>
    <row r="237" ht="15.75" customHeight="1">
      <c r="A237" s="41"/>
      <c r="B237" s="42"/>
      <c r="C237" s="43"/>
      <c r="D237" s="42"/>
      <c r="E237" s="43"/>
      <c r="F237" s="42"/>
      <c r="G237" s="43"/>
      <c r="H237" s="42"/>
      <c r="I237" s="43"/>
      <c r="J237" s="42"/>
      <c r="K237" s="43"/>
      <c r="L237" s="42"/>
      <c r="M237" s="43"/>
      <c r="N237" s="12"/>
    </row>
    <row r="238" ht="15.75" customHeight="1">
      <c r="A238" s="41"/>
      <c r="B238" s="42"/>
      <c r="C238" s="43"/>
      <c r="D238" s="42"/>
      <c r="E238" s="43"/>
      <c r="F238" s="42"/>
      <c r="G238" s="43"/>
      <c r="H238" s="42"/>
      <c r="I238" s="43"/>
      <c r="J238" s="42"/>
      <c r="K238" s="43"/>
      <c r="L238" s="42"/>
      <c r="M238" s="43"/>
      <c r="N238" s="12"/>
    </row>
    <row r="239" ht="15.75" customHeight="1">
      <c r="A239" s="41"/>
      <c r="B239" s="42"/>
      <c r="C239" s="43"/>
      <c r="D239" s="42"/>
      <c r="E239" s="43"/>
      <c r="F239" s="42"/>
      <c r="G239" s="43"/>
      <c r="H239" s="42"/>
      <c r="I239" s="43"/>
      <c r="J239" s="42"/>
      <c r="K239" s="43"/>
      <c r="L239" s="42"/>
      <c r="M239" s="43"/>
      <c r="N239" s="12"/>
    </row>
    <row r="240" ht="15.75" customHeight="1">
      <c r="A240" s="41"/>
      <c r="B240" s="42"/>
      <c r="C240" s="43"/>
      <c r="D240" s="42"/>
      <c r="E240" s="43"/>
      <c r="F240" s="42"/>
      <c r="G240" s="43"/>
      <c r="H240" s="42"/>
      <c r="I240" s="43"/>
      <c r="J240" s="42"/>
      <c r="K240" s="43"/>
      <c r="L240" s="42"/>
      <c r="M240" s="43"/>
      <c r="N240" s="12"/>
    </row>
    <row r="241" ht="15.75" customHeight="1">
      <c r="A241" s="41"/>
      <c r="B241" s="42"/>
      <c r="C241" s="43"/>
      <c r="D241" s="42"/>
      <c r="E241" s="43"/>
      <c r="F241" s="42"/>
      <c r="G241" s="43"/>
      <c r="H241" s="42"/>
      <c r="I241" s="43"/>
      <c r="J241" s="42"/>
      <c r="K241" s="43"/>
      <c r="L241" s="42"/>
      <c r="M241" s="43"/>
      <c r="N241" s="12"/>
    </row>
    <row r="242" ht="15.75" customHeight="1">
      <c r="A242" s="41"/>
      <c r="B242" s="42"/>
      <c r="C242" s="43"/>
      <c r="D242" s="42"/>
      <c r="E242" s="43"/>
      <c r="F242" s="42"/>
      <c r="G242" s="43"/>
      <c r="H242" s="42"/>
      <c r="I242" s="43"/>
      <c r="J242" s="42"/>
      <c r="K242" s="43"/>
      <c r="L242" s="42"/>
      <c r="M242" s="43"/>
      <c r="N242" s="12"/>
    </row>
    <row r="243" ht="15.75" customHeight="1">
      <c r="A243" s="41"/>
      <c r="B243" s="42"/>
      <c r="C243" s="43"/>
      <c r="D243" s="42"/>
      <c r="E243" s="43"/>
      <c r="F243" s="42"/>
      <c r="G243" s="43"/>
      <c r="H243" s="42"/>
      <c r="I243" s="43"/>
      <c r="J243" s="42"/>
      <c r="K243" s="43"/>
      <c r="L243" s="42"/>
      <c r="M243" s="43"/>
      <c r="N243" s="12"/>
    </row>
    <row r="244" ht="15.75" customHeight="1">
      <c r="A244" s="41"/>
      <c r="B244" s="42"/>
      <c r="C244" s="43"/>
      <c r="D244" s="42"/>
      <c r="E244" s="43"/>
      <c r="F244" s="42"/>
      <c r="G244" s="43"/>
      <c r="H244" s="42"/>
      <c r="I244" s="43"/>
      <c r="J244" s="42"/>
      <c r="K244" s="43"/>
      <c r="L244" s="42"/>
      <c r="M244" s="43"/>
      <c r="N244" s="12"/>
    </row>
    <row r="245" ht="15.75" customHeight="1">
      <c r="A245" s="41"/>
      <c r="B245" s="42"/>
      <c r="C245" s="43"/>
      <c r="D245" s="42"/>
      <c r="E245" s="43"/>
      <c r="F245" s="42"/>
      <c r="G245" s="43"/>
      <c r="H245" s="42"/>
      <c r="I245" s="43"/>
      <c r="J245" s="42"/>
      <c r="K245" s="43"/>
      <c r="L245" s="42"/>
      <c r="M245" s="43"/>
      <c r="N245" s="12"/>
    </row>
    <row r="246" ht="15.75" customHeight="1">
      <c r="A246" s="41"/>
      <c r="B246" s="42"/>
      <c r="C246" s="43"/>
      <c r="D246" s="42"/>
      <c r="E246" s="43"/>
      <c r="F246" s="42"/>
      <c r="G246" s="43"/>
      <c r="H246" s="42"/>
      <c r="I246" s="43"/>
      <c r="J246" s="42"/>
      <c r="K246" s="43"/>
      <c r="L246" s="42"/>
      <c r="M246" s="43"/>
      <c r="N246" s="12"/>
    </row>
    <row r="247" ht="15.75" customHeight="1">
      <c r="B247" s="44"/>
      <c r="D247" s="44"/>
      <c r="F247" s="44"/>
      <c r="H247" s="44"/>
      <c r="J247" s="44"/>
      <c r="L247" s="44"/>
    </row>
    <row r="248" ht="15.75" customHeight="1">
      <c r="B248" s="44"/>
      <c r="D248" s="44"/>
      <c r="F248" s="44"/>
      <c r="H248" s="44"/>
      <c r="J248" s="44"/>
      <c r="L248" s="44"/>
    </row>
    <row r="249" ht="15.75" customHeight="1">
      <c r="B249" s="44"/>
      <c r="D249" s="44"/>
      <c r="F249" s="44"/>
      <c r="H249" s="44"/>
      <c r="J249" s="44"/>
      <c r="L249" s="44"/>
    </row>
    <row r="250" ht="15.75" customHeight="1">
      <c r="B250" s="44"/>
      <c r="D250" s="44"/>
      <c r="F250" s="44"/>
      <c r="H250" s="44"/>
      <c r="J250" s="44"/>
      <c r="L250" s="44"/>
    </row>
    <row r="251" ht="15.75" customHeight="1">
      <c r="B251" s="44"/>
      <c r="D251" s="44"/>
      <c r="F251" s="44"/>
      <c r="H251" s="44"/>
      <c r="J251" s="44"/>
      <c r="L251" s="44"/>
    </row>
    <row r="252" ht="15.75" customHeight="1">
      <c r="B252" s="44"/>
      <c r="D252" s="44"/>
      <c r="F252" s="44"/>
      <c r="H252" s="44"/>
      <c r="J252" s="44"/>
      <c r="L252" s="44"/>
    </row>
    <row r="253" ht="15.75" customHeight="1">
      <c r="B253" s="44"/>
      <c r="D253" s="44"/>
      <c r="F253" s="44"/>
      <c r="H253" s="44"/>
      <c r="J253" s="44"/>
      <c r="L253" s="44"/>
    </row>
    <row r="254" ht="15.75" customHeight="1">
      <c r="B254" s="44"/>
      <c r="D254" s="44"/>
      <c r="F254" s="44"/>
      <c r="H254" s="44"/>
      <c r="J254" s="44"/>
      <c r="L254" s="44"/>
    </row>
    <row r="255" ht="15.75" customHeight="1">
      <c r="B255" s="44"/>
      <c r="D255" s="44"/>
      <c r="F255" s="44"/>
      <c r="H255" s="44"/>
      <c r="J255" s="44"/>
      <c r="L255" s="44"/>
    </row>
    <row r="256" ht="15.75" customHeight="1">
      <c r="B256" s="44"/>
      <c r="D256" s="44"/>
      <c r="F256" s="44"/>
      <c r="H256" s="44"/>
      <c r="J256" s="44"/>
      <c r="L256" s="44"/>
    </row>
    <row r="257" ht="15.75" customHeight="1">
      <c r="B257" s="44"/>
      <c r="D257" s="44"/>
      <c r="F257" s="44"/>
      <c r="H257" s="44"/>
      <c r="J257" s="44"/>
      <c r="L257" s="44"/>
    </row>
    <row r="258" ht="15.75" customHeight="1">
      <c r="B258" s="44"/>
      <c r="D258" s="44"/>
      <c r="F258" s="44"/>
      <c r="H258" s="44"/>
      <c r="J258" s="44"/>
      <c r="L258" s="44"/>
    </row>
    <row r="259" ht="15.75" customHeight="1">
      <c r="B259" s="44"/>
      <c r="D259" s="44"/>
      <c r="F259" s="44"/>
      <c r="H259" s="44"/>
      <c r="J259" s="44"/>
      <c r="L259" s="44"/>
    </row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26771653543307in" paperWidth="7.086614173228346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6.25"/>
    <col customWidth="1" min="2" max="2" width="8.25"/>
    <col customWidth="1" min="3" max="4" width="7.38"/>
    <col customWidth="1" min="5" max="5" width="7.75"/>
    <col customWidth="1" min="6" max="6" width="7.5"/>
    <col customWidth="1" min="7" max="7" width="6.88"/>
    <col customWidth="1" min="8" max="26" width="14.38"/>
  </cols>
  <sheetData>
    <row r="1" ht="15.75" customHeight="1">
      <c r="A1" s="13"/>
      <c r="B1" s="45" t="s">
        <v>75</v>
      </c>
      <c r="C1" s="46"/>
      <c r="D1" s="47"/>
      <c r="E1" s="45" t="s">
        <v>76</v>
      </c>
      <c r="F1" s="46"/>
      <c r="G1" s="46"/>
      <c r="H1" s="48"/>
    </row>
    <row r="2" ht="15.75" customHeight="1">
      <c r="A2" s="49" t="s">
        <v>77</v>
      </c>
      <c r="B2" s="50">
        <v>2023.0</v>
      </c>
      <c r="C2" s="50">
        <v>2022.0</v>
      </c>
      <c r="D2" s="51" t="s">
        <v>78</v>
      </c>
      <c r="E2" s="50">
        <v>2023.0</v>
      </c>
      <c r="F2" s="50">
        <v>2022.0</v>
      </c>
      <c r="G2" s="52" t="s">
        <v>78</v>
      </c>
      <c r="H2" s="48"/>
    </row>
    <row r="3" ht="15.75" customHeight="1">
      <c r="A3" s="53" t="s">
        <v>22</v>
      </c>
      <c r="B3" s="54">
        <v>20073.0</v>
      </c>
      <c r="C3" s="54">
        <v>18933.0</v>
      </c>
      <c r="D3" s="55">
        <v>0.0602</v>
      </c>
      <c r="E3" s="54">
        <v>98610.0</v>
      </c>
      <c r="F3" s="54">
        <v>67192.0</v>
      </c>
      <c r="G3" s="56">
        <v>0.468</v>
      </c>
      <c r="H3" s="48"/>
    </row>
    <row r="4" ht="15.75" customHeight="1">
      <c r="A4" s="57" t="s">
        <v>27</v>
      </c>
      <c r="B4" s="58">
        <v>16322.0</v>
      </c>
      <c r="C4" s="58">
        <v>14748.0</v>
      </c>
      <c r="D4" s="26">
        <v>0.107</v>
      </c>
      <c r="E4" s="58">
        <v>81483.0</v>
      </c>
      <c r="F4" s="58">
        <v>52181.0</v>
      </c>
      <c r="G4" s="27">
        <v>0.562</v>
      </c>
      <c r="H4" s="48"/>
    </row>
    <row r="5" ht="15.75" customHeight="1">
      <c r="A5" s="53" t="s">
        <v>28</v>
      </c>
      <c r="B5" s="54">
        <v>3751.0</v>
      </c>
      <c r="C5" s="54">
        <v>4185.0</v>
      </c>
      <c r="D5" s="55">
        <v>-0.104</v>
      </c>
      <c r="E5" s="54">
        <v>17127.0</v>
      </c>
      <c r="F5" s="54">
        <v>15011.0</v>
      </c>
      <c r="G5" s="56">
        <v>0.141</v>
      </c>
      <c r="H5" s="48"/>
    </row>
    <row r="6" ht="15.75" customHeight="1">
      <c r="A6" s="57" t="s">
        <v>33</v>
      </c>
      <c r="B6" s="58">
        <v>18099.0</v>
      </c>
      <c r="C6" s="58">
        <v>17257.0</v>
      </c>
      <c r="D6" s="26">
        <v>0.049</v>
      </c>
      <c r="E6" s="58">
        <v>89266.0</v>
      </c>
      <c r="F6" s="58">
        <v>60154.0</v>
      </c>
      <c r="G6" s="27">
        <v>0.484</v>
      </c>
      <c r="H6" s="48"/>
    </row>
    <row r="7" ht="15.75" customHeight="1">
      <c r="A7" s="53" t="s">
        <v>34</v>
      </c>
      <c r="B7" s="54">
        <v>1974.0</v>
      </c>
      <c r="C7" s="54">
        <v>1676.0</v>
      </c>
      <c r="D7" s="55">
        <v>0.178</v>
      </c>
      <c r="E7" s="54">
        <v>9344.0</v>
      </c>
      <c r="F7" s="54">
        <v>7038.0</v>
      </c>
      <c r="G7" s="56">
        <v>0.328</v>
      </c>
      <c r="H7" s="48"/>
    </row>
    <row r="8" ht="15.75" customHeight="1">
      <c r="A8" s="57" t="s">
        <v>79</v>
      </c>
      <c r="B8" s="59">
        <v>16.01180690479749</v>
      </c>
      <c r="C8" s="59">
        <v>15.853641789468124</v>
      </c>
      <c r="D8" s="26">
        <v>0.009976579351908654</v>
      </c>
      <c r="E8" s="59">
        <v>14.758614744954873</v>
      </c>
      <c r="F8" s="59">
        <v>16.762441957375877</v>
      </c>
      <c r="G8" s="27">
        <v>-0.11954267865722701</v>
      </c>
      <c r="H8" s="48"/>
    </row>
    <row r="9" ht="15.75" customHeight="1">
      <c r="A9" s="53" t="s">
        <v>80</v>
      </c>
      <c r="B9" s="60">
        <v>14.462677495994253</v>
      </c>
      <c r="C9" s="60">
        <v>14.433041664252187</v>
      </c>
      <c r="D9" s="55">
        <v>0.002053332376602768</v>
      </c>
      <c r="E9" s="60">
        <v>13.210740931597696</v>
      </c>
      <c r="F9" s="60">
        <v>14.976759650231074</v>
      </c>
      <c r="G9" s="56">
        <v>-0.11791727715989153</v>
      </c>
      <c r="H9" s="48"/>
    </row>
    <row r="10" ht="15.75" customHeight="1">
      <c r="A10" s="57" t="s">
        <v>81</v>
      </c>
      <c r="B10" s="59">
        <v>30.21529888551165</v>
      </c>
      <c r="C10" s="59">
        <v>30.48090692124105</v>
      </c>
      <c r="D10" s="26">
        <v>-0.008713915121216664</v>
      </c>
      <c r="E10" s="59">
        <v>29.545911815068493</v>
      </c>
      <c r="F10" s="59">
        <v>32.02472293265132</v>
      </c>
      <c r="G10" s="27">
        <v>-0.07740304647743002</v>
      </c>
      <c r="H10" s="48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307086614173228in" paperWidth="3.543307086614173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88"/>
    <col customWidth="1" min="2" max="2" width="1.75"/>
    <col customWidth="1" min="3" max="3" width="21.25"/>
    <col customWidth="1" min="4" max="4" width="2.88"/>
    <col customWidth="1" min="5" max="5" width="24.0"/>
    <col customWidth="1" min="6" max="14" width="7.25"/>
    <col customWidth="1" min="15" max="26" width="14.38"/>
  </cols>
  <sheetData>
    <row r="1" ht="49.5" customHeight="1">
      <c r="A1" s="61" t="s">
        <v>82</v>
      </c>
      <c r="F1" s="12"/>
      <c r="G1" s="12"/>
      <c r="H1" s="12"/>
      <c r="I1" s="12"/>
      <c r="J1" s="12"/>
      <c r="K1" s="12"/>
      <c r="L1" s="12"/>
      <c r="M1" s="12"/>
      <c r="N1" s="12"/>
    </row>
    <row r="2" ht="9.0" customHeight="1">
      <c r="A2" s="62"/>
      <c r="B2" s="62"/>
      <c r="C2" s="62"/>
      <c r="D2" s="62"/>
      <c r="E2" s="62"/>
      <c r="F2" s="12"/>
      <c r="G2" s="12"/>
      <c r="H2" s="12"/>
      <c r="I2" s="12"/>
      <c r="J2" s="12"/>
      <c r="K2" s="12"/>
      <c r="L2" s="12"/>
      <c r="M2" s="12"/>
      <c r="N2" s="12"/>
    </row>
    <row r="3" ht="49.5" customHeight="1">
      <c r="A3" s="63" t="s">
        <v>83</v>
      </c>
      <c r="D3" s="62"/>
      <c r="E3" s="64" t="s">
        <v>84</v>
      </c>
      <c r="F3" s="12"/>
      <c r="G3" s="12"/>
      <c r="H3" s="12"/>
      <c r="I3" s="12"/>
      <c r="J3" s="12"/>
      <c r="K3" s="12"/>
      <c r="L3" s="12"/>
      <c r="M3" s="12"/>
      <c r="N3" s="12"/>
    </row>
    <row r="4" ht="9.75" customHeight="1">
      <c r="A4" s="62"/>
      <c r="B4" s="62"/>
      <c r="C4" s="62"/>
      <c r="D4" s="62"/>
      <c r="E4" s="62"/>
      <c r="F4" s="12"/>
      <c r="G4" s="12"/>
      <c r="H4" s="12"/>
      <c r="I4" s="12"/>
      <c r="J4" s="12"/>
      <c r="K4" s="12"/>
      <c r="L4" s="12"/>
      <c r="M4" s="12"/>
      <c r="N4" s="12"/>
    </row>
    <row r="5" ht="67.5" customHeight="1">
      <c r="A5" s="65" t="s">
        <v>85</v>
      </c>
      <c r="B5" s="66"/>
      <c r="C5" s="67" t="s">
        <v>86</v>
      </c>
      <c r="D5" s="66"/>
      <c r="E5" s="64" t="s">
        <v>87</v>
      </c>
      <c r="F5" s="12"/>
      <c r="G5" s="12"/>
      <c r="H5" s="12"/>
      <c r="I5" s="12"/>
      <c r="J5" s="12"/>
      <c r="K5" s="12"/>
      <c r="L5" s="12"/>
      <c r="M5" s="12"/>
      <c r="N5" s="68"/>
    </row>
    <row r="6" ht="15.7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ht="15.75" customHeight="1">
      <c r="A7" s="12"/>
      <c r="B7" s="12"/>
      <c r="C7" s="12"/>
      <c r="D7" s="12"/>
      <c r="E7" s="12" t="s">
        <v>88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ht="48.75" customHeight="1">
      <c r="F8" s="12"/>
      <c r="G8" s="12"/>
      <c r="H8" s="12"/>
      <c r="I8" s="12"/>
      <c r="J8" s="12"/>
      <c r="K8" s="12"/>
      <c r="L8" s="69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ht="15.75" customHeight="1">
      <c r="F9" s="12"/>
      <c r="G9" s="12"/>
      <c r="H9" s="12"/>
      <c r="I9" s="12"/>
      <c r="J9" s="12"/>
      <c r="K9" s="12"/>
      <c r="L9" s="70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ht="51.0" customHeight="1">
      <c r="F10" s="12"/>
      <c r="G10" s="12"/>
      <c r="H10" s="12"/>
      <c r="I10" s="12"/>
      <c r="J10" s="12"/>
      <c r="K10" s="12"/>
      <c r="L10" s="71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ht="15.75" customHeight="1">
      <c r="F11" s="12"/>
      <c r="G11" s="12"/>
      <c r="H11" s="12"/>
      <c r="I11" s="12"/>
      <c r="J11" s="12"/>
      <c r="K11" s="12"/>
      <c r="L11" s="71"/>
      <c r="M11" s="12"/>
      <c r="N11" s="12"/>
    </row>
    <row r="12" ht="68.25" customHeight="1">
      <c r="F12" s="12"/>
      <c r="G12" s="12"/>
      <c r="H12" s="12"/>
      <c r="I12" s="12"/>
      <c r="J12" s="12"/>
      <c r="K12" s="12"/>
      <c r="L12" s="71"/>
      <c r="M12" s="12"/>
      <c r="N12" s="12"/>
    </row>
    <row r="13" ht="50.2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71"/>
      <c r="M13" s="12"/>
      <c r="N13" s="12"/>
    </row>
    <row r="14" ht="15.7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71"/>
      <c r="M14" s="12"/>
      <c r="N14" s="12"/>
    </row>
    <row r="15" ht="15.7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72"/>
      <c r="M15" s="12"/>
      <c r="N15" s="12"/>
    </row>
    <row r="16" ht="15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71"/>
      <c r="M16" s="12"/>
      <c r="N16" s="12"/>
    </row>
    <row r="17" ht="15.7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71"/>
      <c r="M17" s="12"/>
      <c r="N17" s="12"/>
    </row>
    <row r="18" ht="15.7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71"/>
      <c r="M18" s="12"/>
      <c r="N18" s="12"/>
    </row>
    <row r="19" ht="15.7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71"/>
      <c r="M19" s="12"/>
      <c r="N19" s="12"/>
    </row>
    <row r="20" ht="15.7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71"/>
      <c r="M20" s="12"/>
      <c r="N20" s="12"/>
    </row>
    <row r="21" ht="15.7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73"/>
      <c r="M21" s="12"/>
      <c r="N21" s="12"/>
    </row>
    <row r="22" ht="15.7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73"/>
      <c r="M22" s="12"/>
      <c r="N22" s="12"/>
    </row>
    <row r="23" ht="15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73"/>
      <c r="M23" s="12"/>
      <c r="N23" s="12"/>
    </row>
    <row r="24" ht="15.7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74"/>
      <c r="M24" s="12"/>
      <c r="N24" s="12"/>
    </row>
    <row r="25" ht="15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ht="15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ht="15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5354330708661414in" paperWidth="3.543307086614173in"/>
  <drawing r:id="rId1"/>
</worksheet>
</file>